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60_総務部\0608_税務課\01_市民税グループ\01 住民税\02 住民税（特徴）\01 課税事務\99 ホームページ変更（特別徴収に係る事業所給与担当者向けホームページの資料について)\R7\"/>
    </mc:Choice>
  </mc:AlternateContent>
  <xr:revisionPtr revIDLastSave="0" documentId="13_ncr:1_{82A1844A-B1AB-4E60-B546-4569D33EF9EA}" xr6:coauthVersionLast="45" xr6:coauthVersionMax="45" xr10:uidLastSave="{00000000-0000-0000-0000-000000000000}"/>
  <bookViews>
    <workbookView xWindow="20340" yWindow="-60" windowWidth="28920" windowHeight="16320" xr2:uid="{00000000-000D-0000-FFFF-FFFF00000000}"/>
  </bookViews>
  <sheets>
    <sheet name="報告書" sheetId="23" r:id="rId1"/>
  </sheets>
  <definedNames>
    <definedName name="_xlnm.Print_Area" localSheetId="0">報告書!$A$1:$CQ$176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65" i="23" l="1"/>
  <c r="BO165" i="23"/>
  <c r="BJ80" i="23"/>
  <c r="BK80" i="23"/>
  <c r="BI104" i="23" l="1"/>
  <c r="BI103" i="23"/>
  <c r="M103" i="23"/>
  <c r="M104" i="23"/>
  <c r="CE4" i="23"/>
  <c r="BD8" i="23"/>
  <c r="CF9" i="23"/>
  <c r="CC11" i="23"/>
  <c r="CI104" i="23" l="1"/>
  <c r="CI103" i="23"/>
  <c r="AM104" i="23"/>
  <c r="AM103" i="23"/>
  <c r="CI16" i="23"/>
  <c r="CI15" i="23"/>
  <c r="BI16" i="23"/>
  <c r="BI15" i="23"/>
  <c r="AH92" i="23"/>
  <c r="CE92" i="23"/>
  <c r="BW131" i="23" l="1"/>
  <c r="AA131" i="23" l="1"/>
  <c r="BW43" i="23"/>
  <c r="Q165" i="23"/>
  <c r="BK165" i="23"/>
  <c r="CM134" i="23"/>
  <c r="AQ134" i="23"/>
  <c r="CM46" i="23"/>
  <c r="CE134" i="23"/>
  <c r="AI134" i="23"/>
  <c r="CE46" i="23"/>
  <c r="CM131" i="23"/>
  <c r="CE131" i="23"/>
  <c r="CE43" i="23" l="1"/>
  <c r="AI131" i="23"/>
  <c r="CM43" i="23"/>
  <c r="AQ131" i="23"/>
  <c r="BM165" i="23"/>
  <c r="BM77" i="23"/>
  <c r="O165" i="23"/>
  <c r="BK77" i="23"/>
  <c r="BO77" i="23" l="1"/>
  <c r="AM128" i="23" l="1"/>
  <c r="AE128" i="23"/>
  <c r="Y128" i="23"/>
  <c r="V128" i="23"/>
  <c r="S128" i="23"/>
  <c r="K128" i="23"/>
  <c r="AM126" i="23"/>
  <c r="AE126" i="23"/>
  <c r="Y126" i="23"/>
  <c r="V126" i="23"/>
  <c r="S126" i="23"/>
  <c r="K126" i="23"/>
  <c r="CI128" i="23"/>
  <c r="CA128" i="23"/>
  <c r="BU128" i="23"/>
  <c r="BR128" i="23"/>
  <c r="BO128" i="23"/>
  <c r="BG128" i="23"/>
  <c r="CI126" i="23"/>
  <c r="CA126" i="23"/>
  <c r="BU126" i="23"/>
  <c r="BR126" i="23"/>
  <c r="BO126" i="23"/>
  <c r="BG126" i="23"/>
  <c r="CI40" i="23"/>
  <c r="CI38" i="23"/>
  <c r="CA40" i="23"/>
  <c r="CA38" i="23"/>
  <c r="BU40" i="23"/>
  <c r="BU38" i="23"/>
  <c r="BR40" i="23"/>
  <c r="BR38" i="23"/>
  <c r="BO40" i="23"/>
  <c r="BO38" i="23"/>
  <c r="BG40" i="23"/>
  <c r="BG38" i="23"/>
  <c r="AZ119" i="23" l="1"/>
  <c r="AZ31" i="23" l="1"/>
  <c r="D119" i="23"/>
  <c r="BE165" i="23" l="1"/>
  <c r="I165" i="23"/>
  <c r="CF110" i="23"/>
  <c r="AJ110" i="23"/>
  <c r="BE77" i="23"/>
  <c r="CA165" i="23"/>
  <c r="BY77" i="23"/>
  <c r="BW165" i="23"/>
  <c r="BU77" i="23"/>
  <c r="BS165" i="23"/>
  <c r="BI77" i="23"/>
  <c r="BG165" i="23"/>
  <c r="BF131" i="23"/>
  <c r="BF130" i="23"/>
  <c r="CL111" i="23"/>
  <c r="CF22" i="23"/>
  <c r="CN110" i="23"/>
  <c r="AM110" i="23"/>
  <c r="AG110" i="23"/>
  <c r="J132" i="23"/>
  <c r="J110" i="23" l="1"/>
  <c r="CN22" i="23"/>
  <c r="BG77" i="23"/>
  <c r="BS77" i="23"/>
  <c r="BW77" i="23"/>
  <c r="CA77" i="23"/>
  <c r="AR110" i="23"/>
  <c r="CC110" i="23"/>
  <c r="CI110" i="23"/>
  <c r="AP111" i="23"/>
  <c r="M165" i="23"/>
  <c r="Y165" i="23"/>
  <c r="AC165" i="23"/>
  <c r="BI165" i="23"/>
  <c r="BU165" i="23"/>
  <c r="BY165" i="23"/>
  <c r="CC22" i="23"/>
  <c r="CI22" i="23"/>
  <c r="CL23" i="23"/>
  <c r="K165" i="23"/>
  <c r="W165" i="23"/>
  <c r="AA165" i="23"/>
  <c r="AE165" i="23"/>
  <c r="CI71" i="23"/>
  <c r="CH71" i="23"/>
  <c r="CG71" i="23"/>
  <c r="CE71" i="23"/>
  <c r="CD71" i="23"/>
  <c r="CC71" i="23"/>
  <c r="CB71" i="23"/>
  <c r="CA71" i="23"/>
  <c r="BZ71" i="23"/>
  <c r="BY71" i="23"/>
  <c r="BX71" i="23"/>
  <c r="CI66" i="23"/>
  <c r="CH66" i="23"/>
  <c r="CG66" i="23"/>
  <c r="CE66" i="23"/>
  <c r="CD66" i="23"/>
  <c r="CC66" i="23"/>
  <c r="CB66" i="23"/>
  <c r="CA66" i="23"/>
  <c r="BZ66" i="23"/>
  <c r="BY66" i="23"/>
  <c r="BX66" i="23"/>
  <c r="CI61" i="23"/>
  <c r="CH61" i="23"/>
  <c r="CG61" i="23"/>
  <c r="CE61" i="23"/>
  <c r="CD61" i="23"/>
  <c r="CC61" i="23"/>
  <c r="CB61" i="23"/>
  <c r="CA61" i="23"/>
  <c r="BZ61" i="23"/>
  <c r="BY61" i="23"/>
  <c r="BX61" i="23"/>
  <c r="CI56" i="23"/>
  <c r="CH56" i="23"/>
  <c r="CG56" i="23"/>
  <c r="CE56" i="23"/>
  <c r="CD56" i="23"/>
  <c r="CC56" i="23"/>
  <c r="CB56" i="23"/>
  <c r="CA56" i="23"/>
  <c r="BZ56" i="23"/>
  <c r="BY56" i="23"/>
  <c r="BX56" i="23"/>
  <c r="CI51" i="23"/>
  <c r="CH51" i="23"/>
  <c r="CG51" i="23"/>
  <c r="CE51" i="23"/>
  <c r="CD51" i="23"/>
  <c r="CC51" i="23"/>
  <c r="CB51" i="23"/>
  <c r="CA51" i="23"/>
  <c r="BZ51" i="23"/>
  <c r="BY51" i="23"/>
  <c r="BX51" i="23"/>
  <c r="CE6" i="23"/>
  <c r="AQ124" i="23"/>
  <c r="CE124" i="23"/>
  <c r="AA124" i="23"/>
  <c r="BO124" i="23"/>
  <c r="K124" i="23"/>
  <c r="BF22" i="23" l="1"/>
  <c r="BF110" i="23"/>
  <c r="CF6" i="23"/>
  <c r="AJ94" i="23"/>
  <c r="AZ111" i="23"/>
  <c r="AZ23" i="23"/>
  <c r="D111" i="23"/>
  <c r="F111" i="23"/>
  <c r="BB111" i="23"/>
  <c r="BB23" i="23"/>
  <c r="BD110" i="23"/>
  <c r="H110" i="23"/>
  <c r="BD22" i="23"/>
  <c r="BI45" i="23"/>
  <c r="M133" i="23"/>
  <c r="BK45" i="23"/>
  <c r="O133" i="23"/>
  <c r="BM45" i="23"/>
  <c r="Q133" i="23"/>
  <c r="BO45" i="23"/>
  <c r="S133" i="23"/>
  <c r="BQ45" i="23"/>
  <c r="U133" i="23"/>
  <c r="J133" i="23"/>
  <c r="BF45" i="23"/>
  <c r="K133" i="23"/>
  <c r="BG45" i="23"/>
  <c r="L139" i="23"/>
  <c r="BH51" i="23"/>
  <c r="CF51" i="23" s="1"/>
  <c r="N139" i="23"/>
  <c r="BJ51" i="23"/>
  <c r="P139" i="23"/>
  <c r="BL51" i="23"/>
  <c r="R139" i="23"/>
  <c r="BN51" i="23"/>
  <c r="T139" i="23"/>
  <c r="BP51" i="23"/>
  <c r="J131" i="23"/>
  <c r="BF43" i="23"/>
  <c r="BX136" i="23"/>
  <c r="AB136" i="23"/>
  <c r="BX48" i="23"/>
  <c r="BX141" i="23"/>
  <c r="AB141" i="23"/>
  <c r="BX53" i="23"/>
  <c r="BX142" i="23"/>
  <c r="AB142" i="23"/>
  <c r="BX54" i="23"/>
  <c r="K144" i="23"/>
  <c r="BG56" i="23"/>
  <c r="M144" i="23"/>
  <c r="BI56" i="23"/>
  <c r="O144" i="23"/>
  <c r="BK56" i="23"/>
  <c r="Q144" i="23"/>
  <c r="BM56" i="23"/>
  <c r="S144" i="23"/>
  <c r="BO56" i="23"/>
  <c r="U144" i="23"/>
  <c r="BQ56" i="23"/>
  <c r="BX146" i="23"/>
  <c r="AB146" i="23"/>
  <c r="BX58" i="23"/>
  <c r="BX147" i="23"/>
  <c r="AB147" i="23"/>
  <c r="BX59" i="23"/>
  <c r="K149" i="23"/>
  <c r="BG61" i="23"/>
  <c r="M149" i="23"/>
  <c r="BI61" i="23"/>
  <c r="O149" i="23"/>
  <c r="BK61" i="23"/>
  <c r="Q149" i="23"/>
  <c r="BM61" i="23"/>
  <c r="S149" i="23"/>
  <c r="BO61" i="23"/>
  <c r="U149" i="23"/>
  <c r="BQ61" i="23"/>
  <c r="BX151" i="23"/>
  <c r="AB151" i="23"/>
  <c r="BX63" i="23"/>
  <c r="BX152" i="23"/>
  <c r="AB152" i="23"/>
  <c r="BX64" i="23"/>
  <c r="K154" i="23"/>
  <c r="BG66" i="23"/>
  <c r="M154" i="23"/>
  <c r="BI66" i="23"/>
  <c r="O154" i="23"/>
  <c r="BK66" i="23"/>
  <c r="Q154" i="23"/>
  <c r="BM66" i="23"/>
  <c r="S154" i="23"/>
  <c r="BO66" i="23"/>
  <c r="U154" i="23"/>
  <c r="BQ66" i="23"/>
  <c r="BX156" i="23"/>
  <c r="AB156" i="23"/>
  <c r="BX68" i="23"/>
  <c r="BX157" i="23"/>
  <c r="AB157" i="23"/>
  <c r="BX69" i="23"/>
  <c r="K159" i="23"/>
  <c r="BG71" i="23"/>
  <c r="M159" i="23"/>
  <c r="BI71" i="23"/>
  <c r="O159" i="23"/>
  <c r="BK71" i="23"/>
  <c r="Q159" i="23"/>
  <c r="BM71" i="23"/>
  <c r="S159" i="23"/>
  <c r="BO71" i="23"/>
  <c r="U159" i="23"/>
  <c r="BQ71" i="23"/>
  <c r="BF137" i="23"/>
  <c r="J137" i="23"/>
  <c r="BF49" i="23"/>
  <c r="L133" i="23"/>
  <c r="BH45" i="23"/>
  <c r="N133" i="23"/>
  <c r="BJ45" i="23"/>
  <c r="P133" i="23"/>
  <c r="BL45" i="23"/>
  <c r="R133" i="23"/>
  <c r="BN45" i="23"/>
  <c r="T133" i="23"/>
  <c r="BP45" i="23"/>
  <c r="J130" i="23"/>
  <c r="BF42" i="23"/>
  <c r="J139" i="23"/>
  <c r="BF51" i="23"/>
  <c r="K139" i="23"/>
  <c r="BG51" i="23"/>
  <c r="M139" i="23"/>
  <c r="BI51" i="23"/>
  <c r="O139" i="23"/>
  <c r="BK51" i="23"/>
  <c r="Q139" i="23"/>
  <c r="BM51" i="23"/>
  <c r="S139" i="23"/>
  <c r="BO51" i="23"/>
  <c r="U139" i="23"/>
  <c r="BQ51" i="23"/>
  <c r="BF136" i="23"/>
  <c r="J136" i="23"/>
  <c r="BF48" i="23"/>
  <c r="BF141" i="23"/>
  <c r="J141" i="23"/>
  <c r="BF53" i="23"/>
  <c r="BF142" i="23"/>
  <c r="J142" i="23"/>
  <c r="BF54" i="23"/>
  <c r="J144" i="23"/>
  <c r="BF56" i="23"/>
  <c r="L144" i="23"/>
  <c r="BH56" i="23"/>
  <c r="CF56" i="23" s="1"/>
  <c r="N144" i="23"/>
  <c r="BJ56" i="23"/>
  <c r="P144" i="23"/>
  <c r="BL56" i="23"/>
  <c r="R144" i="23"/>
  <c r="BN56" i="23"/>
  <c r="T144" i="23"/>
  <c r="BP56" i="23"/>
  <c r="BF146" i="23"/>
  <c r="J146" i="23"/>
  <c r="BF58" i="23"/>
  <c r="BF147" i="23"/>
  <c r="J147" i="23"/>
  <c r="BF59" i="23"/>
  <c r="J149" i="23"/>
  <c r="BF61" i="23"/>
  <c r="L149" i="23"/>
  <c r="BH61" i="23"/>
  <c r="CF61" i="23" s="1"/>
  <c r="N149" i="23"/>
  <c r="BJ61" i="23"/>
  <c r="P149" i="23"/>
  <c r="BL61" i="23"/>
  <c r="R149" i="23"/>
  <c r="BN61" i="23"/>
  <c r="T149" i="23"/>
  <c r="BP61" i="23"/>
  <c r="BF151" i="23"/>
  <c r="J151" i="23"/>
  <c r="BF63" i="23"/>
  <c r="BF152" i="23"/>
  <c r="J152" i="23"/>
  <c r="BF64" i="23"/>
  <c r="J154" i="23"/>
  <c r="BF66" i="23"/>
  <c r="L154" i="23"/>
  <c r="BH66" i="23"/>
  <c r="CF66" i="23" s="1"/>
  <c r="N154" i="23"/>
  <c r="BJ66" i="23"/>
  <c r="P154" i="23"/>
  <c r="BL66" i="23"/>
  <c r="R154" i="23"/>
  <c r="BN66" i="23"/>
  <c r="T154" i="23"/>
  <c r="BP66" i="23"/>
  <c r="BF156" i="23"/>
  <c r="J156" i="23"/>
  <c r="BF68" i="23"/>
  <c r="BF157" i="23"/>
  <c r="J157" i="23"/>
  <c r="BF69" i="23"/>
  <c r="J159" i="23"/>
  <c r="BF71" i="23"/>
  <c r="L159" i="23"/>
  <c r="BH71" i="23"/>
  <c r="CF71" i="23" s="1"/>
  <c r="N159" i="23"/>
  <c r="BJ71" i="23"/>
  <c r="P159" i="23"/>
  <c r="BL71" i="23"/>
  <c r="R159" i="23"/>
  <c r="BN71" i="23"/>
  <c r="T159" i="23"/>
  <c r="BP71" i="23"/>
  <c r="BX137" i="23"/>
  <c r="AB137" i="23"/>
  <c r="BX49" i="23"/>
  <c r="AI124" i="23"/>
  <c r="S124" i="23"/>
  <c r="BG36" i="23"/>
  <c r="BW36" i="23"/>
  <c r="CM36" i="23"/>
  <c r="BG124" i="23"/>
  <c r="BW124" i="23"/>
  <c r="CM124" i="23"/>
  <c r="BO36" i="23"/>
  <c r="CE36" i="23"/>
  <c r="CF174" i="23" l="1"/>
  <c r="CF86" i="23"/>
  <c r="AJ174" i="23"/>
  <c r="CF97" i="23" l="1"/>
  <c r="AJ97" i="23"/>
  <c r="AK94" i="23"/>
  <c r="CG6" i="23"/>
  <c r="AM94" i="23"/>
  <c r="CI6" i="23"/>
  <c r="AO94" i="23"/>
  <c r="CK6" i="23"/>
  <c r="AQ94" i="23"/>
  <c r="CM6" i="23"/>
  <c r="AS94" i="23"/>
  <c r="CO6" i="23"/>
  <c r="CH6" i="23"/>
  <c r="AL94" i="23"/>
  <c r="CJ6" i="23"/>
  <c r="AN94" i="23"/>
  <c r="CL6" i="23"/>
  <c r="AP94" i="23"/>
  <c r="CN6" i="23"/>
  <c r="AR94" i="23"/>
  <c r="CP6" i="23"/>
  <c r="AT94" i="23"/>
  <c r="CC165" i="23"/>
  <c r="AG165" i="23"/>
  <c r="CC77" i="23"/>
  <c r="CM165" i="23"/>
  <c r="AQ165" i="23"/>
  <c r="CM77" i="23"/>
  <c r="CK165" i="23"/>
  <c r="AO165" i="23"/>
  <c r="CK77" i="23"/>
  <c r="CO165" i="23"/>
  <c r="AS165" i="23"/>
  <c r="CO77" i="23"/>
  <c r="BD96" i="23" l="1"/>
  <c r="H96" i="23"/>
  <c r="BF173" i="23"/>
  <c r="BF170" i="23"/>
  <c r="CC99" i="23"/>
  <c r="J173" i="23"/>
  <c r="J170" i="23"/>
  <c r="V168" i="23"/>
  <c r="U168" i="23"/>
  <c r="T168" i="23"/>
  <c r="S168" i="23"/>
  <c r="R168" i="23"/>
  <c r="Q168" i="23"/>
  <c r="P168" i="23"/>
  <c r="O168" i="23"/>
  <c r="N168" i="23"/>
  <c r="M168" i="23"/>
  <c r="L168" i="23"/>
  <c r="K168" i="23"/>
  <c r="J168" i="23"/>
  <c r="AG99" i="23"/>
  <c r="AI94" i="23"/>
  <c r="BR80" i="23"/>
  <c r="BQ80" i="23"/>
  <c r="BP80" i="23"/>
  <c r="BO80" i="23"/>
  <c r="BN80" i="23"/>
  <c r="BM80" i="23"/>
  <c r="BL80" i="23"/>
  <c r="BI80" i="23"/>
  <c r="BH80" i="23"/>
  <c r="BG80" i="23"/>
  <c r="BF80" i="23"/>
  <c r="U103" i="23" l="1"/>
  <c r="BF82" i="23"/>
  <c r="BF85" i="23"/>
  <c r="AD103" i="23" l="1"/>
  <c r="BZ103" i="23"/>
  <c r="BZ15" i="23"/>
  <c r="BQ15" i="23" l="1"/>
  <c r="BQ103" i="23"/>
</calcChain>
</file>

<file path=xl/sharedStrings.xml><?xml version="1.0" encoding="utf-8"?>
<sst xmlns="http://schemas.openxmlformats.org/spreadsheetml/2006/main" count="730" uniqueCount="113">
  <si>
    <t>※</t>
    <phoneticPr fontId="5"/>
  </si>
  <si>
    <t>※種　　別</t>
    <rPh sb="1" eb="2">
      <t>タネ</t>
    </rPh>
    <rPh sb="4" eb="5">
      <t>ベツ</t>
    </rPh>
    <phoneticPr fontId="5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</si>
  <si>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5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</si>
  <si>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5"/>
  </si>
  <si>
    <t>住所</t>
    <rPh sb="0" eb="2">
      <t>ジュウショ</t>
    </rPh>
    <phoneticPr fontId="5"/>
  </si>
  <si>
    <t>※区分</t>
    <rPh sb="1" eb="3">
      <t>クブン</t>
    </rPh>
    <phoneticPr fontId="5"/>
  </si>
  <si>
    <t>（受給者番号）</t>
    <rPh sb="1" eb="4">
      <t>ジュキュウシャ</t>
    </rPh>
    <rPh sb="4" eb="6">
      <t>バンゴウ</t>
    </rPh>
    <phoneticPr fontId="5"/>
  </si>
  <si>
    <t>（個人番号）</t>
    <rPh sb="1" eb="3">
      <t>コジン</t>
    </rPh>
    <rPh sb="3" eb="5">
      <t>バンゴウ</t>
    </rPh>
    <phoneticPr fontId="5"/>
  </si>
  <si>
    <t>給与支払報告書（個人別明細書）</t>
    <phoneticPr fontId="5"/>
  </si>
  <si>
    <t>(役職名)</t>
    <rPh sb="1" eb="4">
      <t>ヤクショクメイ</t>
    </rPh>
    <phoneticPr fontId="5"/>
  </si>
  <si>
    <t>氏　名</t>
    <rPh sb="0" eb="1">
      <t>シ</t>
    </rPh>
    <rPh sb="2" eb="3">
      <t>メイ</t>
    </rPh>
    <phoneticPr fontId="5"/>
  </si>
  <si>
    <t>（フリガナ）</t>
    <phoneticPr fontId="5"/>
  </si>
  <si>
    <t>種　　　　　　　　別</t>
    <rPh sb="0" eb="1">
      <t>タネ</t>
    </rPh>
    <rPh sb="9" eb="10">
      <t>ベツ</t>
    </rPh>
    <phoneticPr fontId="5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</si>
  <si>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5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</si>
  <si>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5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</si>
  <si>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5"/>
  </si>
  <si>
    <t>内</t>
    <rPh sb="0" eb="1">
      <t>ウチ</t>
    </rPh>
    <phoneticPr fontId="5"/>
  </si>
  <si>
    <t>円</t>
    <rPh sb="0" eb="1">
      <t>エン</t>
    </rPh>
    <phoneticPr fontId="5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</si>
  <si>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5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</si>
  <si>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5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</si>
  <si>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5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</si>
  <si>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5"/>
  </si>
  <si>
    <t>老人</t>
    <rPh sb="0" eb="2">
      <t>ロウジン</t>
    </rPh>
    <phoneticPr fontId="5"/>
  </si>
  <si>
    <t>その他</t>
    <rPh sb="2" eb="3">
      <t>タ</t>
    </rPh>
    <phoneticPr fontId="5"/>
  </si>
  <si>
    <t>特　　別</t>
    <rPh sb="0" eb="1">
      <t>トク</t>
    </rPh>
    <rPh sb="3" eb="4">
      <t>ベツ</t>
    </rPh>
    <phoneticPr fontId="5"/>
  </si>
  <si>
    <t>有</t>
    <rPh sb="0" eb="1">
      <t>アリ</t>
    </rPh>
    <phoneticPr fontId="5"/>
  </si>
  <si>
    <t>従有</t>
    <rPh sb="0" eb="1">
      <t>ジュウ</t>
    </rPh>
    <rPh sb="1" eb="2">
      <t>ユウ</t>
    </rPh>
    <phoneticPr fontId="5"/>
  </si>
  <si>
    <t>人</t>
    <rPh sb="0" eb="1">
      <t>ニン</t>
    </rPh>
    <phoneticPr fontId="5"/>
  </si>
  <si>
    <t>（摘要）</t>
    <rPh sb="1" eb="3">
      <t>テキヨウ</t>
    </rPh>
    <phoneticPr fontId="5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</si>
  <si>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5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</si>
  <si>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5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</si>
  <si>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5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</si>
  <si>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5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</si>
  <si>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5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</si>
  <si>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5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</si>
  <si>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5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</si>
  <si>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5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</si>
  <si>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</si>
  <si>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</si>
  <si>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</si>
  <si>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</si>
  <si>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5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</si>
  <si>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5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</si>
  <si>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5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</si>
  <si>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5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</si>
  <si>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5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</si>
  <si>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5"/>
  </si>
  <si>
    <t>（フリガナ）</t>
    <phoneticPr fontId="5"/>
  </si>
  <si>
    <t>区分</t>
    <rPh sb="0" eb="2">
      <t>クブン</t>
    </rPh>
    <phoneticPr fontId="5"/>
  </si>
  <si>
    <t>配偶者の
合計所得</t>
    <rPh sb="0" eb="3">
      <t>ハイグウシャ</t>
    </rPh>
    <rPh sb="5" eb="7">
      <t>ゴウケイ</t>
    </rPh>
    <rPh sb="7" eb="9">
      <t>ショトク</t>
    </rPh>
    <phoneticPr fontId="5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</si>
  <si>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5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</si>
  <si>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5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</si>
  <si>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</si>
  <si>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5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</si>
  <si>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5"/>
  </si>
  <si>
    <t>（フリガナ）</t>
    <phoneticPr fontId="5"/>
  </si>
  <si>
    <t>16歳未満の扶養親族</t>
    <rPh sb="2" eb="5">
      <t>サイミマン</t>
    </rPh>
    <rPh sb="6" eb="8">
      <t>フヨウ</t>
    </rPh>
    <rPh sb="8" eb="10">
      <t>シンゾク</t>
    </rPh>
    <phoneticPr fontId="5"/>
  </si>
  <si>
    <t>（フリガナ）</t>
    <phoneticPr fontId="5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</si>
  <si>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5"/>
  </si>
  <si>
    <t>氏名</t>
    <phoneticPr fontId="5"/>
  </si>
  <si>
    <t>個人番号</t>
    <phoneticPr fontId="5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</si>
  <si>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5"/>
  </si>
  <si>
    <t>（市町村提出用）</t>
    <rPh sb="1" eb="4">
      <t>シチョウソン</t>
    </rPh>
    <rPh sb="3" eb="4">
      <t>ムラ</t>
    </rPh>
    <rPh sb="4" eb="7">
      <t>テイシュツヨウ</t>
    </rPh>
    <phoneticPr fontId="5"/>
  </si>
  <si>
    <t>未成年者</t>
    <rPh sb="0" eb="4">
      <t>ミセイネンシャ</t>
    </rPh>
    <phoneticPr fontId="5"/>
  </si>
  <si>
    <t>外国人</t>
    <rPh sb="0" eb="1">
      <t>ソト</t>
    </rPh>
    <rPh sb="1" eb="2">
      <t>クニ</t>
    </rPh>
    <rPh sb="2" eb="3">
      <t>ジン</t>
    </rPh>
    <phoneticPr fontId="5"/>
  </si>
  <si>
    <t>死亡退職</t>
    <rPh sb="0" eb="2">
      <t>シボウ</t>
    </rPh>
    <rPh sb="2" eb="4">
      <t>タイショク</t>
    </rPh>
    <phoneticPr fontId="5"/>
  </si>
  <si>
    <t>災害者</t>
    <rPh sb="0" eb="2">
      <t>サイガイ</t>
    </rPh>
    <rPh sb="2" eb="3">
      <t>シャ</t>
    </rPh>
    <phoneticPr fontId="5"/>
  </si>
  <si>
    <t>乙欄</t>
    <rPh sb="0" eb="1">
      <t>オツ</t>
    </rPh>
    <rPh sb="1" eb="2">
      <t>ラン</t>
    </rPh>
    <phoneticPr fontId="5"/>
  </si>
  <si>
    <t>本人が障害者</t>
    <rPh sb="0" eb="2">
      <t>ホンニン</t>
    </rPh>
    <rPh sb="3" eb="6">
      <t>ショウガイシャ</t>
    </rPh>
    <phoneticPr fontId="5"/>
  </si>
  <si>
    <t>勤労学生</t>
    <rPh sb="0" eb="2">
      <t>キンロウ</t>
    </rPh>
    <rPh sb="2" eb="4">
      <t>ガクセイ</t>
    </rPh>
    <phoneticPr fontId="5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</si>
  <si>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5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</si>
  <si>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5"/>
  </si>
  <si>
    <t>特別</t>
    <rPh sb="0" eb="2">
      <t>トクベツ</t>
    </rPh>
    <phoneticPr fontId="5"/>
  </si>
  <si>
    <t>就職</t>
    <rPh sb="0" eb="2">
      <t>シュウショク</t>
    </rPh>
    <phoneticPr fontId="5"/>
  </si>
  <si>
    <t>退職</t>
    <rPh sb="0" eb="2">
      <t>タイショク</t>
    </rPh>
    <phoneticPr fontId="5"/>
  </si>
  <si>
    <t>支　払　者</t>
    <rPh sb="0" eb="1">
      <t>シ</t>
    </rPh>
    <rPh sb="2" eb="3">
      <t>バライ</t>
    </rPh>
    <rPh sb="4" eb="5">
      <t>シャ</t>
    </rPh>
    <phoneticPr fontId="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</si>
  <si>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5"/>
  </si>
  <si>
    <t>（右詰めで記載してください。）</t>
    <rPh sb="1" eb="3">
      <t>ミギヅメ</t>
    </rPh>
    <rPh sb="5" eb="7">
      <t>キサイ</t>
    </rPh>
    <phoneticPr fontId="5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</si>
  <si>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</si>
  <si>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</si>
  <si>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（電話）</t>
    <rPh sb="1" eb="3">
      <t>デンワ</t>
    </rPh>
    <phoneticPr fontId="5"/>
  </si>
  <si>
    <t>給与・賞与</t>
    <rPh sb="0" eb="2">
      <t>キュウヨ</t>
    </rPh>
    <rPh sb="3" eb="5">
      <t>ショウヨ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</si>
  <si>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5"/>
  </si>
  <si>
    <t>（税務署提出用）</t>
    <rPh sb="1" eb="4">
      <t>ゼイムショ</t>
    </rPh>
    <rPh sb="4" eb="6">
      <t>テイシュツ</t>
    </rPh>
    <rPh sb="6" eb="7">
      <t>ヨウ</t>
    </rPh>
    <phoneticPr fontId="5"/>
  </si>
  <si>
    <t>（備考）</t>
    <rPh sb="1" eb="3">
      <t>ビコウ</t>
    </rPh>
    <phoneticPr fontId="2"/>
  </si>
  <si>
    <t>の有無等</t>
    <phoneticPr fontId="2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</si>
  <si>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9">
      <t>ハイ</t>
    </rPh>
    <rPh sb="9" eb="10">
      <t>グウ</t>
    </rPh>
    <rPh sb="10" eb="11">
      <t>シャ</t>
    </rPh>
    <phoneticPr fontId="5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</si>
  <si>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5"/>
  </si>
  <si>
    <r>
      <rPr>
        <sz val="4.5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控除対象
配偶者</t>
    </r>
    <phoneticPr fontId="2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</si>
  <si>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シラベ</t>
    </rPh>
    <rPh sb="15" eb="16">
      <t>ヒトシ</t>
    </rPh>
    <rPh sb="17" eb="18">
      <t>ヒカエ</t>
    </rPh>
    <rPh sb="19" eb="20">
      <t>ジョ</t>
    </rPh>
    <rPh sb="21" eb="22">
      <t>ゴ</t>
    </rPh>
    <phoneticPr fontId="5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</si>
  <si>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</si>
  <si>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</t>
    <rPh sb="0" eb="2">
      <t>ショトク</t>
    </rPh>
    <rPh sb="2" eb="4">
      <t>キンガク</t>
    </rPh>
    <rPh sb="5" eb="7">
      <t>チョウセイ</t>
    </rPh>
    <rPh sb="7" eb="9">
      <t>コウジョ</t>
    </rPh>
    <phoneticPr fontId="2"/>
  </si>
  <si>
    <t>寡婦</t>
    <rPh sb="0" eb="2">
      <t>カフ</t>
    </rPh>
    <phoneticPr fontId="5"/>
  </si>
  <si>
    <t>ひとり親</t>
    <rPh sb="3" eb="4">
      <t>オヤ</t>
    </rPh>
    <phoneticPr fontId="5"/>
  </si>
  <si>
    <t>元号</t>
    <rPh sb="0" eb="2">
      <t>ゲンゴウ</t>
    </rPh>
    <phoneticPr fontId="5"/>
  </si>
  <si>
    <t>年度</t>
    <rPh sb="0" eb="2">
      <t>ネンド</t>
    </rPh>
    <phoneticPr fontId="2"/>
  </si>
  <si>
    <t>年度</t>
    <phoneticPr fontId="2"/>
  </si>
  <si>
    <t>特定</t>
    <rPh sb="0" eb="2">
      <t>トクテイ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</si>
  <si>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</si>
  <si>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</si>
  <si>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</si>
  <si>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特親</t>
    <rPh sb="0" eb="2">
      <t>トク</t>
    </rPh>
    <phoneticPr fontId="2"/>
  </si>
  <si>
    <t>内</t>
    <rPh sb="0" eb="1">
      <t>ウチ</t>
    </rPh>
    <phoneticPr fontId="2"/>
  </si>
  <si>
    <t>従人</t>
    <rPh sb="0" eb="2">
      <t>シタ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</si>
  <si>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</si>
  <si>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社会保険料等の額</t>
    <rPh sb="0" eb="2">
      <t>シャカイ</t>
    </rPh>
    <rPh sb="2" eb="5">
      <t>ホケンリョウ</t>
    </rPh>
    <rPh sb="5" eb="6">
      <t>ナド</t>
    </rPh>
    <rPh sb="7" eb="8">
      <t>ガク</t>
    </rPh>
    <phoneticPr fontId="2"/>
  </si>
  <si>
    <t>生命保険料の控除額</t>
    <rPh sb="0" eb="4">
      <t>セイメイホケン</t>
    </rPh>
    <rPh sb="4" eb="5">
      <t>リョウ</t>
    </rPh>
    <rPh sb="6" eb="9">
      <t>コウジョガク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</si>
  <si>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9">
      <t>コウジョガク</t>
    </rPh>
    <phoneticPr fontId="2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</si>
  <si>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"/>
  </si>
  <si>
    <t>円</t>
    <rPh sb="0" eb="1">
      <t>エン</t>
    </rPh>
    <phoneticPr fontId="2"/>
  </si>
  <si>
    <t>社会保険料等の金額</t>
    <rPh sb="0" eb="2">
      <t>シャカイ</t>
    </rPh>
    <rPh sb="2" eb="5">
      <t>ホケンリョウ</t>
    </rPh>
    <rPh sb="5" eb="6">
      <t>ナド</t>
    </rPh>
    <rPh sb="7" eb="8">
      <t>キン</t>
    </rPh>
    <rPh sb="8" eb="9">
      <t>ガク</t>
    </rPh>
    <phoneticPr fontId="2"/>
  </si>
  <si>
    <t>円</t>
    <rPh sb="0" eb="1">
      <t>エン</t>
    </rPh>
    <phoneticPr fontId="2"/>
  </si>
  <si>
    <t>令和     年分給与所得の源泉徴収票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</si>
</sst>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e"/>
    <numFmt numFmtId="177" formatCode="m"/>
    <numFmt numFmtId="178" formatCode="d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Century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4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</cellStyleXfs>
  <cellXfs count="497">
    <xf numFmtId="0" fontId="0" fillId="0" borderId="0" xfId="0"/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textRotation="255" shrinkToFit="1"/>
    </xf>
    <xf numFmtId="0" fontId="6" fillId="0" borderId="26" xfId="0" applyFont="1" applyBorder="1" applyAlignment="1">
      <alignment vertical="center" textRotation="255" shrinkToFit="1"/>
    </xf>
    <xf numFmtId="0" fontId="6" fillId="0" borderId="20" xfId="0" applyFont="1" applyBorder="1" applyAlignment="1">
      <alignment vertical="center" textRotation="255" shrinkToFit="1"/>
    </xf>
    <xf numFmtId="0" fontId="6" fillId="0" borderId="6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shrinkToFit="1"/>
    </xf>
    <xf numFmtId="38" fontId="17" fillId="0" borderId="22" xfId="1" applyFont="1" applyBorder="1" applyAlignment="1">
      <alignment vertical="center" shrinkToFit="1"/>
    </xf>
    <xf numFmtId="38" fontId="17" fillId="0" borderId="6" xfId="1" applyFont="1" applyBorder="1" applyAlignment="1">
      <alignment vertical="center" shrinkToFit="1"/>
    </xf>
    <xf numFmtId="0" fontId="16" fillId="0" borderId="22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38" fontId="16" fillId="0" borderId="22" xfId="0" applyNumberFormat="1" applyFont="1" applyBorder="1" applyAlignment="1">
      <alignment vertical="center" shrinkToFit="1"/>
    </xf>
    <xf numFmtId="38" fontId="16" fillId="0" borderId="22" xfId="1" applyFont="1" applyBorder="1" applyAlignment="1">
      <alignment vertical="center" shrinkToFit="1"/>
    </xf>
    <xf numFmtId="38" fontId="16" fillId="0" borderId="6" xfId="1" applyFont="1" applyBorder="1" applyAlignment="1">
      <alignment vertical="center" shrinkToFit="1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>
      <alignment vertical="center" shrinkToFit="1"/>
    </xf>
    <xf numFmtId="38" fontId="11" fillId="0" borderId="0" xfId="1" applyFont="1" applyBorder="1" applyAlignment="1" applyProtection="1">
      <alignment vertical="center" shrinkToFit="1"/>
      <protection locked="0"/>
    </xf>
    <xf numFmtId="38" fontId="11" fillId="0" borderId="20" xfId="1" applyFont="1" applyBorder="1" applyAlignment="1" applyProtection="1">
      <alignment vertical="center" shrinkToFit="1"/>
      <protection locked="0"/>
    </xf>
    <xf numFmtId="38" fontId="11" fillId="0" borderId="2" xfId="1" applyFont="1" applyBorder="1" applyAlignment="1" applyProtection="1">
      <alignment vertical="center" shrinkToFit="1"/>
      <protection locked="0"/>
    </xf>
    <xf numFmtId="38" fontId="11" fillId="0" borderId="21" xfId="1" applyFont="1" applyBorder="1" applyAlignment="1" applyProtection="1">
      <alignment vertical="center" shrinkToFit="1"/>
      <protection locked="0"/>
    </xf>
    <xf numFmtId="38" fontId="11" fillId="0" borderId="6" xfId="1" applyFont="1" applyBorder="1" applyAlignment="1" applyProtection="1">
      <alignment vertical="center" shrinkToFit="1"/>
      <protection locked="0"/>
    </xf>
    <xf numFmtId="38" fontId="11" fillId="0" borderId="7" xfId="1" applyFont="1" applyBorder="1" applyAlignment="1" applyProtection="1">
      <alignment vertical="center" shrinkToFit="1"/>
      <protection locked="0"/>
    </xf>
    <xf numFmtId="38" fontId="6" fillId="0" borderId="6" xfId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4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11" fillId="0" borderId="0" xfId="1" applyFont="1" applyBorder="1" applyAlignment="1" applyProtection="1">
      <alignment horizontal="center" vertical="center" shrinkToFit="1"/>
      <protection locked="0"/>
    </xf>
    <xf numFmtId="38" fontId="11" fillId="0" borderId="2" xfId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textRotation="255" shrinkToFit="1"/>
    </xf>
    <xf numFmtId="0" fontId="17" fillId="0" borderId="12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textRotation="255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textRotation="255" shrinkToFit="1"/>
    </xf>
    <xf numFmtId="0" fontId="17" fillId="0" borderId="7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center" vertical="center" textRotation="255" shrinkToFit="1"/>
    </xf>
    <xf numFmtId="0" fontId="17" fillId="0" borderId="20" xfId="0" applyFont="1" applyBorder="1" applyAlignment="1">
      <alignment horizontal="center" vertical="center" textRotation="255" shrinkToFit="1"/>
    </xf>
    <xf numFmtId="0" fontId="17" fillId="0" borderId="14" xfId="0" applyFont="1" applyBorder="1" applyAlignment="1">
      <alignment horizontal="center" vertical="center" textRotation="255" shrinkToFit="1"/>
    </xf>
    <xf numFmtId="0" fontId="17" fillId="0" borderId="21" xfId="0" applyFont="1" applyBorder="1" applyAlignment="1">
      <alignment horizontal="center" vertical="center" textRotation="255" shrinkToFit="1"/>
    </xf>
    <xf numFmtId="0" fontId="17" fillId="0" borderId="32" xfId="0" applyFont="1" applyBorder="1" applyAlignment="1">
      <alignment horizontal="center" vertical="center" textRotation="255" shrinkToFit="1"/>
    </xf>
    <xf numFmtId="0" fontId="17" fillId="0" borderId="34" xfId="0" applyFont="1" applyBorder="1" applyAlignment="1">
      <alignment horizontal="center" vertical="center" textRotation="255" shrinkToFit="1"/>
    </xf>
    <xf numFmtId="0" fontId="17" fillId="0" borderId="38" xfId="0" applyFont="1" applyBorder="1" applyAlignment="1">
      <alignment horizontal="center" vertical="center" textRotation="255" shrinkToFit="1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35" xfId="0" applyFont="1" applyBorder="1" applyAlignment="1">
      <alignment horizontal="center" vertical="center" textRotation="255" shrinkToFit="1"/>
    </xf>
    <xf numFmtId="0" fontId="17" fillId="0" borderId="37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left" vertical="top" shrinkToFit="1"/>
    </xf>
    <xf numFmtId="0" fontId="11" fillId="0" borderId="0" xfId="0" applyFont="1" applyBorder="1" applyAlignment="1">
      <alignment horizontal="left" vertical="top" shrinkToFit="1"/>
    </xf>
    <xf numFmtId="0" fontId="11" fillId="0" borderId="20" xfId="0" applyFont="1" applyBorder="1" applyAlignment="1">
      <alignment horizontal="left" vertical="top" shrinkToFit="1"/>
    </xf>
    <xf numFmtId="0" fontId="11" fillId="0" borderId="14" xfId="0" applyFont="1" applyBorder="1" applyAlignment="1">
      <alignment horizontal="left" vertical="top" shrinkToFit="1"/>
    </xf>
    <xf numFmtId="0" fontId="11" fillId="0" borderId="2" xfId="0" applyFont="1" applyBorder="1" applyAlignment="1">
      <alignment horizontal="left" vertical="top" shrinkToFit="1"/>
    </xf>
    <xf numFmtId="0" fontId="11" fillId="0" borderId="21" xfId="0" applyFont="1" applyBorder="1" applyAlignment="1">
      <alignment horizontal="left" vertical="top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177" fontId="7" fillId="0" borderId="5" xfId="0" applyNumberFormat="1" applyFont="1" applyBorder="1" applyAlignment="1" applyProtection="1">
      <alignment horizontal="center" vertical="center" shrinkToFit="1"/>
      <protection locked="0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38" fontId="16" fillId="0" borderId="1" xfId="1" applyFont="1" applyBorder="1" applyAlignment="1">
      <alignment horizontal="center" vertical="center" shrinkToFit="1"/>
    </xf>
    <xf numFmtId="38" fontId="16" fillId="0" borderId="0" xfId="1" applyFont="1" applyBorder="1" applyAlignment="1">
      <alignment horizontal="center" vertical="center" shrinkToFit="1"/>
    </xf>
    <xf numFmtId="38" fontId="16" fillId="0" borderId="20" xfId="1" applyFont="1" applyBorder="1" applyAlignment="1">
      <alignment horizontal="center" vertical="center" shrinkToFit="1"/>
    </xf>
    <xf numFmtId="38" fontId="16" fillId="0" borderId="14" xfId="1" applyFont="1" applyBorder="1" applyAlignment="1">
      <alignment horizontal="center" vertical="center" shrinkToFit="1"/>
    </xf>
    <xf numFmtId="38" fontId="16" fillId="0" borderId="2" xfId="1" applyFont="1" applyBorder="1" applyAlignment="1">
      <alignment horizontal="center" vertical="center" shrinkToFit="1"/>
    </xf>
    <xf numFmtId="38" fontId="16" fillId="0" borderId="21" xfId="1" applyFont="1" applyBorder="1" applyAlignment="1">
      <alignment horizontal="center" vertical="center" shrinkToFit="1"/>
    </xf>
    <xf numFmtId="38" fontId="17" fillId="0" borderId="1" xfId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20" xfId="1" applyFont="1" applyBorder="1" applyAlignment="1">
      <alignment horizontal="center" vertical="center" shrinkToFit="1"/>
    </xf>
    <xf numFmtId="38" fontId="17" fillId="0" borderId="14" xfId="1" applyFont="1" applyBorder="1" applyAlignment="1">
      <alignment horizontal="center" vertical="center" shrinkToFit="1"/>
    </xf>
    <xf numFmtId="38" fontId="17" fillId="0" borderId="2" xfId="1" applyFont="1" applyBorder="1" applyAlignment="1">
      <alignment horizontal="center" vertical="center" shrinkToFit="1"/>
    </xf>
    <xf numFmtId="38" fontId="17" fillId="0" borderId="21" xfId="1" applyFont="1" applyBorder="1" applyAlignment="1">
      <alignment horizontal="center" vertical="center" shrinkToFit="1"/>
    </xf>
    <xf numFmtId="38" fontId="16" fillId="0" borderId="1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17" fillId="0" borderId="22" xfId="0" applyFont="1" applyFill="1" applyBorder="1" applyAlignment="1">
      <alignment horizontal="center" vertical="center" textRotation="255" shrinkToFit="1"/>
    </xf>
    <xf numFmtId="0" fontId="17" fillId="0" borderId="7" xfId="0" applyFont="1" applyFill="1" applyBorder="1" applyAlignment="1">
      <alignment horizontal="center" vertical="center" textRotation="255" shrinkToFit="1"/>
    </xf>
    <xf numFmtId="0" fontId="17" fillId="0" borderId="1" xfId="0" applyFont="1" applyFill="1" applyBorder="1" applyAlignment="1">
      <alignment horizontal="center" vertical="center" textRotation="255" shrinkToFit="1"/>
    </xf>
    <xf numFmtId="0" fontId="17" fillId="0" borderId="20" xfId="0" applyFont="1" applyFill="1" applyBorder="1" applyAlignment="1">
      <alignment horizontal="center" vertical="center" textRotation="255" shrinkToFit="1"/>
    </xf>
    <xf numFmtId="0" fontId="17" fillId="0" borderId="14" xfId="0" applyFont="1" applyFill="1" applyBorder="1" applyAlignment="1">
      <alignment horizontal="center" vertical="center" textRotation="255" shrinkToFit="1"/>
    </xf>
    <xf numFmtId="0" fontId="17" fillId="0" borderId="21" xfId="0" applyFont="1" applyFill="1" applyBorder="1" applyAlignment="1">
      <alignment horizontal="center" vertical="center" textRotation="255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7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20" xfId="0" applyFont="1" applyBorder="1" applyAlignment="1">
      <alignment horizontal="left" vertical="top" wrapText="1" shrinkToFit="1"/>
    </xf>
    <xf numFmtId="0" fontId="6" fillId="0" borderId="14" xfId="0" applyFont="1" applyBorder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 wrapText="1" shrinkToFit="1"/>
    </xf>
    <xf numFmtId="0" fontId="6" fillId="0" borderId="21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38" fontId="16" fillId="0" borderId="22" xfId="1" applyFont="1" applyBorder="1" applyAlignment="1">
      <alignment horizontal="center" vertical="center" shrinkToFit="1"/>
    </xf>
    <xf numFmtId="38" fontId="16" fillId="0" borderId="6" xfId="1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14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left" vertical="top" wrapText="1" shrinkToFit="1"/>
    </xf>
    <xf numFmtId="0" fontId="16" fillId="0" borderId="20" xfId="0" applyFont="1" applyBorder="1" applyAlignment="1">
      <alignment horizontal="left" vertical="top" wrapText="1" shrinkToFit="1"/>
    </xf>
    <xf numFmtId="0" fontId="16" fillId="0" borderId="14" xfId="0" applyFont="1" applyBorder="1" applyAlignment="1">
      <alignment horizontal="left" vertical="top" wrapText="1" shrinkToFit="1"/>
    </xf>
    <xf numFmtId="0" fontId="16" fillId="0" borderId="2" xfId="0" applyFont="1" applyBorder="1" applyAlignment="1">
      <alignment horizontal="left" vertical="top" wrapText="1" shrinkToFit="1"/>
    </xf>
    <xf numFmtId="0" fontId="16" fillId="0" borderId="21" xfId="0" applyFont="1" applyBorder="1" applyAlignment="1">
      <alignment horizontal="left" vertical="top" wrapText="1" shrinkToFit="1"/>
    </xf>
    <xf numFmtId="0" fontId="16" fillId="0" borderId="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 shrinkToFit="1"/>
    </xf>
    <xf numFmtId="0" fontId="18" fillId="0" borderId="20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38" fontId="10" fillId="0" borderId="6" xfId="1" applyFont="1" applyBorder="1" applyAlignment="1" applyProtection="1">
      <alignment horizontal="center" vertical="center" shrinkToFit="1"/>
      <protection locked="0"/>
    </xf>
    <xf numFmtId="38" fontId="10" fillId="0" borderId="0" xfId="1" applyFont="1" applyBorder="1" applyAlignment="1" applyProtection="1">
      <alignment horizontal="center" vertical="center" shrinkToFit="1"/>
      <protection locked="0"/>
    </xf>
    <xf numFmtId="38" fontId="10" fillId="0" borderId="2" xfId="1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>
      <alignment horizontal="center" vertical="center" textRotation="255" shrinkToFit="1"/>
    </xf>
    <xf numFmtId="0" fontId="16" fillId="0" borderId="20" xfId="0" applyFont="1" applyBorder="1" applyAlignment="1">
      <alignment horizontal="center" vertical="center" textRotation="255" shrinkToFit="1"/>
    </xf>
    <xf numFmtId="0" fontId="16" fillId="0" borderId="14" xfId="0" applyFont="1" applyBorder="1" applyAlignment="1">
      <alignment horizontal="center" vertical="center" textRotation="255" shrinkToFit="1"/>
    </xf>
    <xf numFmtId="0" fontId="16" fillId="0" borderId="21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20" xfId="0" applyFont="1" applyBorder="1" applyAlignment="1">
      <alignment horizontal="center" vertical="top" textRotation="255" shrinkToFit="1"/>
    </xf>
    <xf numFmtId="0" fontId="7" fillId="0" borderId="26" xfId="0" applyFont="1" applyBorder="1" applyAlignment="1">
      <alignment horizontal="center" vertical="top" textRotation="255" shrinkToFit="1"/>
    </xf>
    <xf numFmtId="0" fontId="16" fillId="0" borderId="22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textRotation="255" shrinkToFit="1"/>
    </xf>
    <xf numFmtId="38" fontId="10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top" shrinkToFit="1"/>
    </xf>
    <xf numFmtId="0" fontId="11" fillId="0" borderId="6" xfId="0" applyFont="1" applyBorder="1" applyAlignment="1">
      <alignment horizontal="left" vertical="top" shrinkToFit="1"/>
    </xf>
    <xf numFmtId="0" fontId="11" fillId="0" borderId="7" xfId="0" applyFont="1" applyBorder="1" applyAlignment="1">
      <alignment horizontal="left" vertical="top" shrinkToFit="1"/>
    </xf>
    <xf numFmtId="0" fontId="6" fillId="0" borderId="10" xfId="0" applyFont="1" applyBorder="1" applyAlignment="1">
      <alignment horizontal="center" vertical="center" wrapText="1" shrinkToFit="1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0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 wrapText="1" shrinkToFit="1"/>
    </xf>
    <xf numFmtId="38" fontId="16" fillId="0" borderId="1" xfId="1" applyFont="1" applyBorder="1" applyAlignment="1" applyProtection="1">
      <alignment horizontal="center" vertical="center" shrinkToFit="1"/>
      <protection locked="0"/>
    </xf>
    <xf numFmtId="38" fontId="16" fillId="0" borderId="0" xfId="1" applyFont="1" applyBorder="1" applyAlignment="1" applyProtection="1">
      <alignment horizontal="center" vertical="center" shrinkToFit="1"/>
      <protection locked="0"/>
    </xf>
    <xf numFmtId="38" fontId="16" fillId="0" borderId="20" xfId="1" applyFont="1" applyBorder="1" applyAlignment="1" applyProtection="1">
      <alignment horizontal="center" vertical="center" shrinkToFit="1"/>
      <protection locked="0"/>
    </xf>
    <xf numFmtId="38" fontId="16" fillId="0" borderId="14" xfId="1" applyFont="1" applyBorder="1" applyAlignment="1" applyProtection="1">
      <alignment horizontal="center" vertical="center" shrinkToFit="1"/>
      <protection locked="0"/>
    </xf>
    <xf numFmtId="38" fontId="16" fillId="0" borderId="2" xfId="1" applyFont="1" applyBorder="1" applyAlignment="1" applyProtection="1">
      <alignment horizontal="center" vertical="center" shrinkToFit="1"/>
      <protection locked="0"/>
    </xf>
    <xf numFmtId="38" fontId="16" fillId="0" borderId="21" xfId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38" fontId="17" fillId="0" borderId="1" xfId="1" applyFont="1" applyBorder="1" applyAlignment="1" applyProtection="1">
      <alignment horizontal="center" vertical="center" shrinkToFit="1"/>
      <protection locked="0"/>
    </xf>
    <xf numFmtId="38" fontId="17" fillId="0" borderId="0" xfId="1" applyFont="1" applyBorder="1" applyAlignment="1" applyProtection="1">
      <alignment horizontal="center" vertical="center" shrinkToFit="1"/>
      <protection locked="0"/>
    </xf>
    <xf numFmtId="38" fontId="17" fillId="0" borderId="20" xfId="1" applyFont="1" applyBorder="1" applyAlignment="1" applyProtection="1">
      <alignment horizontal="center" vertical="center" shrinkToFit="1"/>
      <protection locked="0"/>
    </xf>
    <xf numFmtId="38" fontId="17" fillId="0" borderId="14" xfId="1" applyFont="1" applyBorder="1" applyAlignment="1" applyProtection="1">
      <alignment horizontal="center" vertical="center" shrinkToFit="1"/>
      <protection locked="0"/>
    </xf>
    <xf numFmtId="38" fontId="17" fillId="0" borderId="2" xfId="1" applyFont="1" applyBorder="1" applyAlignment="1" applyProtection="1">
      <alignment horizontal="center" vertical="center" shrinkToFit="1"/>
      <protection locked="0"/>
    </xf>
    <xf numFmtId="38" fontId="17" fillId="0" borderId="21" xfId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38" fontId="16" fillId="0" borderId="22" xfId="1" applyFont="1" applyBorder="1" applyAlignment="1" applyProtection="1">
      <alignment horizontal="center" vertical="center" shrinkToFit="1"/>
      <protection locked="0"/>
    </xf>
    <xf numFmtId="38" fontId="16" fillId="0" borderId="6" xfId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Border="1" applyAlignment="1" applyProtection="1">
      <alignment horizontal="left" vertical="top" wrapText="1" shrinkToFit="1"/>
      <protection locked="0"/>
    </xf>
    <xf numFmtId="0" fontId="7" fillId="0" borderId="20" xfId="0" applyFont="1" applyBorder="1" applyAlignment="1" applyProtection="1">
      <alignment horizontal="left" vertical="top" wrapText="1" shrinkToFit="1"/>
      <protection locked="0"/>
    </xf>
    <xf numFmtId="0" fontId="7" fillId="0" borderId="14" xfId="0" applyFont="1" applyBorder="1" applyAlignment="1" applyProtection="1">
      <alignment horizontal="left" vertical="top" wrapText="1" shrinkToFit="1"/>
      <protection locked="0"/>
    </xf>
    <xf numFmtId="0" fontId="7" fillId="0" borderId="2" xfId="0" applyFont="1" applyBorder="1" applyAlignment="1" applyProtection="1">
      <alignment horizontal="left" vertical="top" wrapText="1" shrinkToFit="1"/>
      <protection locked="0"/>
    </xf>
    <xf numFmtId="0" fontId="7" fillId="0" borderId="21" xfId="0" applyFont="1" applyBorder="1" applyAlignment="1" applyProtection="1">
      <alignment horizontal="left" vertical="top" wrapText="1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11" fillId="0" borderId="22" xfId="1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38" fontId="10" fillId="0" borderId="6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2" xfId="1" applyFont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left" vertical="top" shrinkToFit="1"/>
      <protection locked="0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shrinkToFit="1"/>
      <protection locked="0"/>
    </xf>
    <xf numFmtId="0" fontId="11" fillId="0" borderId="0" xfId="0" applyFont="1" applyBorder="1" applyAlignment="1" applyProtection="1">
      <alignment horizontal="left" vertical="top" shrinkToFit="1"/>
      <protection locked="0"/>
    </xf>
    <xf numFmtId="0" fontId="11" fillId="0" borderId="20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Border="1" applyAlignment="1" applyProtection="1">
      <alignment horizontal="left" vertical="top" wrapText="1" shrinkToFit="1"/>
      <protection locked="0"/>
    </xf>
    <xf numFmtId="0" fontId="11" fillId="0" borderId="20" xfId="0" applyFont="1" applyBorder="1" applyAlignment="1" applyProtection="1">
      <alignment horizontal="left" vertical="top" wrapText="1" shrinkToFit="1"/>
      <protection locked="0"/>
    </xf>
    <xf numFmtId="0" fontId="11" fillId="0" borderId="14" xfId="0" applyFont="1" applyBorder="1" applyAlignment="1" applyProtection="1">
      <alignment horizontal="left" vertical="top" wrapText="1" shrinkToFit="1"/>
      <protection locked="0"/>
    </xf>
    <xf numFmtId="0" fontId="11" fillId="0" borderId="2" xfId="0" applyFont="1" applyBorder="1" applyAlignment="1" applyProtection="1">
      <alignment horizontal="left" vertical="top" wrapText="1" shrinkToFit="1"/>
      <protection locked="0"/>
    </xf>
    <xf numFmtId="0" fontId="11" fillId="0" borderId="21" xfId="0" applyFont="1" applyBorder="1" applyAlignment="1" applyProtection="1">
      <alignment horizontal="left" vertical="top" wrapText="1" shrinkToFit="1"/>
      <protection locked="0"/>
    </xf>
    <xf numFmtId="0" fontId="4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49" fontId="9" fillId="0" borderId="9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</cellXfs>
  <cellStyles count="8">
    <cellStyle name="桁区切り" xfId="1" builtinId="6"/>
    <cellStyle name="桁区切り 2" xfId="3" xr:uid="{00000000-0005-0000-0000-000001000000}"/>
    <cellStyle name="標準" xfId="0" builtinId="0"/>
    <cellStyle name="標準 10" xfId="7" xr:uid="{3766CFB8-63C3-43C6-9083-A28E795901BF}"/>
    <cellStyle name="標準 2" xfId="2" xr:uid="{00000000-0005-0000-0000-000003000000}"/>
    <cellStyle name="標準 2 2" xfId="5" xr:uid="{00000000-0005-0000-0000-000004000000}"/>
    <cellStyle name="標準 3" xfId="4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FFFFCC"/>
      <color rgb="FFFFFF99"/>
      <color rgb="FFF5BDE6"/>
      <color rgb="FFECB4D5"/>
      <color rgb="FFF19DDB"/>
      <color rgb="FFED8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176"/>
  <sheetViews>
    <sheetView showZeros="0" tabSelected="1" zoomScale="175" zoomScaleNormal="175" zoomScaleSheetLayoutView="71" workbookViewId="0">
      <selection activeCell="W74" sqref="W74:X76"/>
    </sheetView>
  </sheetViews>
  <sheetFormatPr defaultColWidth="1.5" defaultRowHeight="6.75" customHeight="1" x14ac:dyDescent="0.15"/>
  <cols>
    <col min="1" max="4" width="2.125" style="2" customWidth="1"/>
    <col min="5" max="5" width="2.625" style="2" customWidth="1"/>
    <col min="6" max="46" width="2.125" style="2" customWidth="1"/>
    <col min="47" max="47" width="1.5" style="2" customWidth="1"/>
    <col min="48" max="48" width="3.5" style="2" customWidth="1"/>
    <col min="49" max="52" width="2.125" style="2" customWidth="1"/>
    <col min="53" max="53" width="2.625" style="2" customWidth="1"/>
    <col min="54" max="94" width="2.125" style="2" customWidth="1"/>
    <col min="95" max="95" width="1.5" style="2" customWidth="1"/>
    <col min="96" max="16384" width="1.5" style="2"/>
  </cols>
  <sheetData>
    <row r="1" spans="1:95" ht="9.75" customHeight="1" x14ac:dyDescent="0.15">
      <c r="A1" s="467"/>
      <c r="B1" s="468"/>
      <c r="C1" s="469"/>
      <c r="D1" s="476" t="s">
        <v>0</v>
      </c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8"/>
      <c r="V1" s="462" t="s">
        <v>1</v>
      </c>
      <c r="W1" s="460"/>
      <c r="X1" s="460"/>
      <c r="Y1" s="460"/>
      <c r="Z1" s="460"/>
      <c r="AA1" s="460"/>
      <c r="AB1" s="460"/>
      <c r="AC1" s="461"/>
      <c r="AD1" s="462" t="s">
        <v>2</v>
      </c>
      <c r="AE1" s="460"/>
      <c r="AF1" s="460"/>
      <c r="AG1" s="460"/>
      <c r="AH1" s="460"/>
      <c r="AI1" s="460"/>
      <c r="AJ1" s="460"/>
      <c r="AK1" s="461"/>
      <c r="AL1" s="462" t="s">
        <v>0</v>
      </c>
      <c r="AM1" s="460"/>
      <c r="AN1" s="460"/>
      <c r="AO1" s="460"/>
      <c r="AP1" s="460"/>
      <c r="AQ1" s="460"/>
      <c r="AR1" s="460"/>
      <c r="AS1" s="460"/>
      <c r="AT1" s="461"/>
      <c r="AU1" s="1"/>
      <c r="AV1" s="1"/>
      <c r="AW1" s="479"/>
      <c r="AX1" s="480"/>
      <c r="AY1" s="481"/>
      <c r="AZ1" s="459" t="s">
        <v>0</v>
      </c>
      <c r="BA1" s="460"/>
      <c r="BB1" s="460"/>
      <c r="BC1" s="460"/>
      <c r="BD1" s="460"/>
      <c r="BE1" s="460"/>
      <c r="BF1" s="460"/>
      <c r="BG1" s="460"/>
      <c r="BH1" s="460"/>
      <c r="BI1" s="460"/>
      <c r="BJ1" s="460"/>
      <c r="BK1" s="460"/>
      <c r="BL1" s="460"/>
      <c r="BM1" s="460"/>
      <c r="BN1" s="460"/>
      <c r="BO1" s="460"/>
      <c r="BP1" s="460"/>
      <c r="BQ1" s="461"/>
      <c r="BR1" s="462" t="s">
        <v>1</v>
      </c>
      <c r="BS1" s="460"/>
      <c r="BT1" s="460"/>
      <c r="BU1" s="460"/>
      <c r="BV1" s="460"/>
      <c r="BW1" s="460"/>
      <c r="BX1" s="460"/>
      <c r="BY1" s="461"/>
      <c r="BZ1" s="462" t="s">
        <v>2</v>
      </c>
      <c r="CA1" s="460"/>
      <c r="CB1" s="460"/>
      <c r="CC1" s="460"/>
      <c r="CD1" s="460"/>
      <c r="CE1" s="460"/>
      <c r="CF1" s="460"/>
      <c r="CG1" s="461"/>
      <c r="CH1" s="462" t="s">
        <v>0</v>
      </c>
      <c r="CI1" s="460"/>
      <c r="CJ1" s="460"/>
      <c r="CK1" s="460"/>
      <c r="CL1" s="460"/>
      <c r="CM1" s="460"/>
      <c r="CN1" s="460"/>
      <c r="CO1" s="460"/>
      <c r="CP1" s="461"/>
      <c r="CQ1" s="1"/>
    </row>
    <row r="2" spans="1:95" ht="9.75" customHeight="1" x14ac:dyDescent="0.15">
      <c r="A2" s="470"/>
      <c r="B2" s="471"/>
      <c r="C2" s="472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78"/>
      <c r="W2" s="400"/>
      <c r="X2" s="400"/>
      <c r="Y2" s="400"/>
      <c r="Z2" s="400"/>
      <c r="AA2" s="400"/>
      <c r="AB2" s="400"/>
      <c r="AC2" s="79"/>
      <c r="AD2" s="78"/>
      <c r="AE2" s="400"/>
      <c r="AF2" s="400"/>
      <c r="AG2" s="400"/>
      <c r="AH2" s="400"/>
      <c r="AI2" s="400"/>
      <c r="AJ2" s="400"/>
      <c r="AK2" s="79"/>
      <c r="AL2" s="78"/>
      <c r="AM2" s="400"/>
      <c r="AN2" s="400"/>
      <c r="AO2" s="400"/>
      <c r="AP2" s="400"/>
      <c r="AQ2" s="400"/>
      <c r="AR2" s="400"/>
      <c r="AS2" s="400"/>
      <c r="AT2" s="79"/>
      <c r="AU2" s="1"/>
      <c r="AV2" s="1"/>
      <c r="AW2" s="482"/>
      <c r="AX2" s="483"/>
      <c r="AY2" s="484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79"/>
      <c r="BS2" s="84"/>
      <c r="BT2" s="84"/>
      <c r="BU2" s="84"/>
      <c r="BV2" s="84"/>
      <c r="BW2" s="84"/>
      <c r="BX2" s="84"/>
      <c r="BY2" s="180"/>
      <c r="BZ2" s="179"/>
      <c r="CA2" s="84"/>
      <c r="CB2" s="84"/>
      <c r="CC2" s="84"/>
      <c r="CD2" s="84"/>
      <c r="CE2" s="84"/>
      <c r="CF2" s="84"/>
      <c r="CG2" s="180"/>
      <c r="CH2" s="179"/>
      <c r="CI2" s="84"/>
      <c r="CJ2" s="84"/>
      <c r="CK2" s="84"/>
      <c r="CL2" s="84"/>
      <c r="CM2" s="84"/>
      <c r="CN2" s="84"/>
      <c r="CO2" s="84"/>
      <c r="CP2" s="180"/>
      <c r="CQ2" s="1"/>
    </row>
    <row r="3" spans="1:95" ht="9.75" customHeight="1" x14ac:dyDescent="0.15">
      <c r="A3" s="473"/>
      <c r="B3" s="474"/>
      <c r="C3" s="47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0"/>
      <c r="W3" s="402"/>
      <c r="X3" s="402"/>
      <c r="Y3" s="402"/>
      <c r="Z3" s="402"/>
      <c r="AA3" s="402"/>
      <c r="AB3" s="402"/>
      <c r="AC3" s="391"/>
      <c r="AD3" s="390"/>
      <c r="AE3" s="402"/>
      <c r="AF3" s="402"/>
      <c r="AG3" s="402"/>
      <c r="AH3" s="402"/>
      <c r="AI3" s="402"/>
      <c r="AJ3" s="402"/>
      <c r="AK3" s="391"/>
      <c r="AL3" s="390"/>
      <c r="AM3" s="402"/>
      <c r="AN3" s="402"/>
      <c r="AO3" s="402"/>
      <c r="AP3" s="402"/>
      <c r="AQ3" s="402"/>
      <c r="AR3" s="402"/>
      <c r="AS3" s="402"/>
      <c r="AT3" s="391"/>
      <c r="AU3" s="3"/>
      <c r="AV3" s="3"/>
      <c r="AW3" s="485"/>
      <c r="AX3" s="486"/>
      <c r="AY3" s="48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50"/>
      <c r="BS3" s="89"/>
      <c r="BT3" s="89"/>
      <c r="BU3" s="89"/>
      <c r="BV3" s="89"/>
      <c r="BW3" s="89"/>
      <c r="BX3" s="89"/>
      <c r="BY3" s="51"/>
      <c r="BZ3" s="50"/>
      <c r="CA3" s="89"/>
      <c r="CB3" s="89"/>
      <c r="CC3" s="89"/>
      <c r="CD3" s="89"/>
      <c r="CE3" s="89"/>
      <c r="CF3" s="89"/>
      <c r="CG3" s="51"/>
      <c r="CH3" s="50"/>
      <c r="CI3" s="89"/>
      <c r="CJ3" s="89"/>
      <c r="CK3" s="89"/>
      <c r="CL3" s="89"/>
      <c r="CM3" s="89"/>
      <c r="CN3" s="89"/>
      <c r="CO3" s="89"/>
      <c r="CP3" s="51"/>
      <c r="CQ3" s="3"/>
    </row>
    <row r="4" spans="1:95" ht="9.75" customHeight="1" x14ac:dyDescent="0.15">
      <c r="A4" s="185" t="s">
        <v>95</v>
      </c>
      <c r="B4" s="185"/>
      <c r="C4" s="186"/>
      <c r="D4" s="355" t="s">
        <v>3</v>
      </c>
      <c r="E4" s="178"/>
      <c r="F4" s="339" t="s">
        <v>4</v>
      </c>
      <c r="G4" s="340"/>
      <c r="H4" s="335" t="s">
        <v>5</v>
      </c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179" t="s">
        <v>6</v>
      </c>
      <c r="AF4" s="84"/>
      <c r="AG4" s="84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79"/>
      <c r="AU4" s="3"/>
      <c r="AV4" s="3"/>
      <c r="AW4" s="488" t="s">
        <v>96</v>
      </c>
      <c r="AX4" s="185"/>
      <c r="AY4" s="186"/>
      <c r="AZ4" s="355" t="s">
        <v>3</v>
      </c>
      <c r="BA4" s="178"/>
      <c r="BB4" s="339" t="s">
        <v>4</v>
      </c>
      <c r="BC4" s="340"/>
      <c r="BD4" s="335" t="s">
        <v>5</v>
      </c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179" t="s">
        <v>6</v>
      </c>
      <c r="CB4" s="84"/>
      <c r="CC4" s="84"/>
      <c r="CD4" s="7"/>
      <c r="CE4" s="84">
        <f>+AH4</f>
        <v>0</v>
      </c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180"/>
      <c r="CQ4" s="3"/>
    </row>
    <row r="5" spans="1:95" ht="9.75" customHeight="1" x14ac:dyDescent="0.15">
      <c r="A5" s="185"/>
      <c r="B5" s="185"/>
      <c r="C5" s="186"/>
      <c r="D5" s="355"/>
      <c r="E5" s="178"/>
      <c r="F5" s="330"/>
      <c r="G5" s="331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50"/>
      <c r="AF5" s="89"/>
      <c r="AG5" s="89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402"/>
      <c r="AS5" s="402"/>
      <c r="AT5" s="391"/>
      <c r="AU5" s="3"/>
      <c r="AV5" s="3"/>
      <c r="AW5" s="488"/>
      <c r="AX5" s="185"/>
      <c r="AY5" s="186"/>
      <c r="AZ5" s="355"/>
      <c r="BA5" s="178"/>
      <c r="BB5" s="330"/>
      <c r="BC5" s="331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50"/>
      <c r="CB5" s="89"/>
      <c r="CC5" s="89"/>
      <c r="CD5" s="8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51"/>
      <c r="CQ5" s="3"/>
    </row>
    <row r="6" spans="1:95" ht="9.75" customHeight="1" x14ac:dyDescent="0.15">
      <c r="A6" s="4"/>
      <c r="B6" s="4"/>
      <c r="C6" s="4"/>
      <c r="D6" s="127"/>
      <c r="E6" s="127"/>
      <c r="F6" s="330"/>
      <c r="G6" s="331"/>
      <c r="H6" s="447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9"/>
      <c r="AE6" s="179" t="s">
        <v>7</v>
      </c>
      <c r="AF6" s="84"/>
      <c r="AG6" s="84"/>
      <c r="AH6" s="180"/>
      <c r="AI6" s="80"/>
      <c r="AJ6" s="80"/>
      <c r="AK6" s="80"/>
      <c r="AL6" s="156"/>
      <c r="AM6" s="157"/>
      <c r="AN6" s="80"/>
      <c r="AO6" s="80"/>
      <c r="AP6" s="156"/>
      <c r="AQ6" s="446"/>
      <c r="AR6" s="80"/>
      <c r="AS6" s="80"/>
      <c r="AT6" s="80"/>
      <c r="AW6" s="5"/>
      <c r="AX6" s="4"/>
      <c r="AY6" s="6"/>
      <c r="AZ6" s="127"/>
      <c r="BA6" s="127"/>
      <c r="BB6" s="330"/>
      <c r="BC6" s="331"/>
      <c r="BD6" s="352"/>
      <c r="BE6" s="353"/>
      <c r="BF6" s="353"/>
      <c r="BG6" s="353"/>
      <c r="BH6" s="353"/>
      <c r="BI6" s="353"/>
      <c r="BJ6" s="353"/>
      <c r="BK6" s="353"/>
      <c r="BL6" s="353"/>
      <c r="BM6" s="353"/>
      <c r="BN6" s="353"/>
      <c r="BO6" s="353"/>
      <c r="BP6" s="353"/>
      <c r="BQ6" s="353"/>
      <c r="BR6" s="353"/>
      <c r="BS6" s="353"/>
      <c r="BT6" s="353"/>
      <c r="BU6" s="353"/>
      <c r="BV6" s="353"/>
      <c r="BW6" s="353"/>
      <c r="BX6" s="353"/>
      <c r="BY6" s="353"/>
      <c r="BZ6" s="354"/>
      <c r="CA6" s="179" t="s">
        <v>7</v>
      </c>
      <c r="CB6" s="84"/>
      <c r="CC6" s="84"/>
      <c r="CD6" s="180"/>
      <c r="CE6" s="444">
        <f>+AI6</f>
        <v>0</v>
      </c>
      <c r="CF6" s="444">
        <f t="shared" ref="CF6:CP6" si="0">+AJ6</f>
        <v>0</v>
      </c>
      <c r="CG6" s="444">
        <f t="shared" si="0"/>
        <v>0</v>
      </c>
      <c r="CH6" s="444">
        <f t="shared" si="0"/>
        <v>0</v>
      </c>
      <c r="CI6" s="444">
        <f t="shared" si="0"/>
        <v>0</v>
      </c>
      <c r="CJ6" s="444">
        <f t="shared" si="0"/>
        <v>0</v>
      </c>
      <c r="CK6" s="444">
        <f t="shared" si="0"/>
        <v>0</v>
      </c>
      <c r="CL6" s="444">
        <f t="shared" si="0"/>
        <v>0</v>
      </c>
      <c r="CM6" s="444">
        <f t="shared" si="0"/>
        <v>0</v>
      </c>
      <c r="CN6" s="444">
        <f t="shared" si="0"/>
        <v>0</v>
      </c>
      <c r="CO6" s="444">
        <f t="shared" si="0"/>
        <v>0</v>
      </c>
      <c r="CP6" s="444">
        <f t="shared" si="0"/>
        <v>0</v>
      </c>
    </row>
    <row r="7" spans="1:95" ht="9.75" customHeight="1" x14ac:dyDescent="0.15">
      <c r="A7" s="4"/>
      <c r="B7" s="4"/>
      <c r="C7" s="4"/>
      <c r="D7" s="127"/>
      <c r="E7" s="127"/>
      <c r="F7" s="330"/>
      <c r="G7" s="331"/>
      <c r="H7" s="450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2"/>
      <c r="AE7" s="50"/>
      <c r="AF7" s="89"/>
      <c r="AG7" s="89"/>
      <c r="AH7" s="51"/>
      <c r="AI7" s="80"/>
      <c r="AJ7" s="80"/>
      <c r="AK7" s="80"/>
      <c r="AL7" s="156"/>
      <c r="AM7" s="157"/>
      <c r="AN7" s="80"/>
      <c r="AO7" s="80"/>
      <c r="AP7" s="156"/>
      <c r="AQ7" s="446"/>
      <c r="AR7" s="80"/>
      <c r="AS7" s="80"/>
      <c r="AT7" s="80"/>
      <c r="AW7" s="5"/>
      <c r="AX7" s="4"/>
      <c r="AY7" s="6"/>
      <c r="AZ7" s="127"/>
      <c r="BA7" s="127"/>
      <c r="BB7" s="330"/>
      <c r="BC7" s="331"/>
      <c r="BD7" s="119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1"/>
      <c r="CA7" s="50"/>
      <c r="CB7" s="89"/>
      <c r="CC7" s="89"/>
      <c r="CD7" s="51"/>
      <c r="CE7" s="445"/>
      <c r="CF7" s="445"/>
      <c r="CG7" s="445"/>
      <c r="CH7" s="445"/>
      <c r="CI7" s="445"/>
      <c r="CJ7" s="445"/>
      <c r="CK7" s="445"/>
      <c r="CL7" s="445"/>
      <c r="CM7" s="445"/>
      <c r="CN7" s="445"/>
      <c r="CO7" s="445"/>
      <c r="CP7" s="445"/>
    </row>
    <row r="8" spans="1:95" ht="12" customHeight="1" x14ac:dyDescent="0.15">
      <c r="A8" s="336" t="s">
        <v>8</v>
      </c>
      <c r="B8" s="336"/>
      <c r="C8" s="337"/>
      <c r="D8" s="127"/>
      <c r="E8" s="127"/>
      <c r="F8" s="330"/>
      <c r="G8" s="331"/>
      <c r="H8" s="453"/>
      <c r="I8" s="454"/>
      <c r="J8" s="454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4"/>
      <c r="AB8" s="454"/>
      <c r="AC8" s="454"/>
      <c r="AD8" s="455"/>
      <c r="AE8" s="75" t="s">
        <v>9</v>
      </c>
      <c r="AF8" s="76"/>
      <c r="AG8" s="7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  <c r="AT8" s="413"/>
      <c r="AW8" s="338" t="s">
        <v>8</v>
      </c>
      <c r="AX8" s="336"/>
      <c r="AY8" s="337"/>
      <c r="AZ8" s="127"/>
      <c r="BA8" s="127"/>
      <c r="BB8" s="330"/>
      <c r="BC8" s="331"/>
      <c r="BD8" s="119">
        <f>+H8</f>
        <v>0</v>
      </c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1"/>
      <c r="CA8" s="75" t="s">
        <v>9</v>
      </c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7"/>
    </row>
    <row r="9" spans="1:95" ht="9.75" customHeight="1" x14ac:dyDescent="0.15">
      <c r="A9" s="336"/>
      <c r="B9" s="336"/>
      <c r="C9" s="337"/>
      <c r="D9" s="127"/>
      <c r="E9" s="127"/>
      <c r="F9" s="330"/>
      <c r="G9" s="331"/>
      <c r="H9" s="453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5"/>
      <c r="AE9" s="339" t="s">
        <v>10</v>
      </c>
      <c r="AF9" s="340"/>
      <c r="AG9" s="179" t="s">
        <v>11</v>
      </c>
      <c r="AH9" s="84"/>
      <c r="AI9" s="84"/>
      <c r="AJ9" s="463"/>
      <c r="AK9" s="463"/>
      <c r="AL9" s="463"/>
      <c r="AM9" s="463"/>
      <c r="AN9" s="463"/>
      <c r="AO9" s="463"/>
      <c r="AP9" s="463"/>
      <c r="AQ9" s="463"/>
      <c r="AR9" s="463"/>
      <c r="AS9" s="463"/>
      <c r="AT9" s="464"/>
      <c r="AW9" s="338"/>
      <c r="AX9" s="336"/>
      <c r="AY9" s="337"/>
      <c r="AZ9" s="127"/>
      <c r="BA9" s="127"/>
      <c r="BB9" s="330"/>
      <c r="BC9" s="331"/>
      <c r="BD9" s="119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1"/>
      <c r="CA9" s="339" t="s">
        <v>10</v>
      </c>
      <c r="CB9" s="340"/>
      <c r="CC9" s="179" t="s">
        <v>11</v>
      </c>
      <c r="CD9" s="84"/>
      <c r="CE9" s="84"/>
      <c r="CF9" s="347">
        <f>+AJ9</f>
        <v>0</v>
      </c>
      <c r="CG9" s="347"/>
      <c r="CH9" s="347"/>
      <c r="CI9" s="347"/>
      <c r="CJ9" s="347"/>
      <c r="CK9" s="347"/>
      <c r="CL9" s="347"/>
      <c r="CM9" s="347"/>
      <c r="CN9" s="347"/>
      <c r="CO9" s="347"/>
      <c r="CP9" s="348"/>
    </row>
    <row r="10" spans="1:95" ht="9.75" customHeight="1" x14ac:dyDescent="0.15">
      <c r="A10" s="336"/>
      <c r="B10" s="336"/>
      <c r="C10" s="337"/>
      <c r="D10" s="127"/>
      <c r="E10" s="127"/>
      <c r="F10" s="330"/>
      <c r="G10" s="331"/>
      <c r="H10" s="453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5"/>
      <c r="AE10" s="330"/>
      <c r="AF10" s="331"/>
      <c r="AG10" s="48"/>
      <c r="AH10" s="88"/>
      <c r="AI10" s="88"/>
      <c r="AJ10" s="465"/>
      <c r="AK10" s="465"/>
      <c r="AL10" s="465"/>
      <c r="AM10" s="465"/>
      <c r="AN10" s="465"/>
      <c r="AO10" s="465"/>
      <c r="AP10" s="465"/>
      <c r="AQ10" s="465"/>
      <c r="AR10" s="465"/>
      <c r="AS10" s="465"/>
      <c r="AT10" s="466"/>
      <c r="AW10" s="338"/>
      <c r="AX10" s="336"/>
      <c r="AY10" s="337"/>
      <c r="AZ10" s="127"/>
      <c r="BA10" s="127"/>
      <c r="BB10" s="330"/>
      <c r="BC10" s="331"/>
      <c r="BD10" s="119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1"/>
      <c r="CA10" s="330"/>
      <c r="CB10" s="331"/>
      <c r="CC10" s="48"/>
      <c r="CD10" s="88"/>
      <c r="CE10" s="88"/>
      <c r="CF10" s="349"/>
      <c r="CG10" s="349"/>
      <c r="CH10" s="349"/>
      <c r="CI10" s="349"/>
      <c r="CJ10" s="349"/>
      <c r="CK10" s="349"/>
      <c r="CL10" s="349"/>
      <c r="CM10" s="349"/>
      <c r="CN10" s="349"/>
      <c r="CO10" s="349"/>
      <c r="CP10" s="350"/>
    </row>
    <row r="11" spans="1:95" ht="9.75" customHeight="1" x14ac:dyDescent="0.15">
      <c r="A11" s="336"/>
      <c r="B11" s="336"/>
      <c r="C11" s="337"/>
      <c r="D11" s="127"/>
      <c r="E11" s="127"/>
      <c r="F11" s="330"/>
      <c r="G11" s="331"/>
      <c r="H11" s="453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5"/>
      <c r="AE11" s="330"/>
      <c r="AF11" s="331"/>
      <c r="AG11" s="443"/>
      <c r="AH11" s="443"/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W11" s="338"/>
      <c r="AX11" s="336"/>
      <c r="AY11" s="337"/>
      <c r="AZ11" s="127"/>
      <c r="BA11" s="127"/>
      <c r="BB11" s="330"/>
      <c r="BC11" s="331"/>
      <c r="BD11" s="119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1"/>
      <c r="CA11" s="330"/>
      <c r="CB11" s="331"/>
      <c r="CC11" s="351">
        <f>+AG11</f>
        <v>0</v>
      </c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</row>
    <row r="12" spans="1:95" ht="9.75" customHeight="1" x14ac:dyDescent="0.15">
      <c r="A12" s="336"/>
      <c r="B12" s="336"/>
      <c r="C12" s="337"/>
      <c r="D12" s="127"/>
      <c r="E12" s="127"/>
      <c r="F12" s="330"/>
      <c r="G12" s="331"/>
      <c r="H12" s="453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5"/>
      <c r="AE12" s="330"/>
      <c r="AF12" s="331"/>
      <c r="AG12" s="443"/>
      <c r="AH12" s="443"/>
      <c r="AI12" s="443"/>
      <c r="AJ12" s="443"/>
      <c r="AK12" s="443"/>
      <c r="AL12" s="443"/>
      <c r="AM12" s="443"/>
      <c r="AN12" s="443"/>
      <c r="AO12" s="443"/>
      <c r="AP12" s="443"/>
      <c r="AQ12" s="443"/>
      <c r="AR12" s="443"/>
      <c r="AS12" s="443"/>
      <c r="AT12" s="443"/>
      <c r="AW12" s="338"/>
      <c r="AX12" s="336"/>
      <c r="AY12" s="337"/>
      <c r="AZ12" s="127"/>
      <c r="BA12" s="127"/>
      <c r="BB12" s="330"/>
      <c r="BC12" s="331"/>
      <c r="BD12" s="119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1"/>
      <c r="CA12" s="330"/>
      <c r="CB12" s="331"/>
      <c r="CC12" s="351"/>
      <c r="CD12" s="351"/>
      <c r="CE12" s="351"/>
      <c r="CF12" s="351"/>
      <c r="CG12" s="351"/>
      <c r="CH12" s="351"/>
      <c r="CI12" s="351"/>
      <c r="CJ12" s="351"/>
      <c r="CK12" s="351"/>
      <c r="CL12" s="351"/>
      <c r="CM12" s="351"/>
      <c r="CN12" s="351"/>
      <c r="CO12" s="351"/>
      <c r="CP12" s="351"/>
    </row>
    <row r="13" spans="1:95" ht="9.75" customHeight="1" x14ac:dyDescent="0.15">
      <c r="A13" s="336"/>
      <c r="B13" s="336"/>
      <c r="C13" s="337"/>
      <c r="D13" s="127"/>
      <c r="E13" s="127"/>
      <c r="F13" s="332"/>
      <c r="G13" s="333"/>
      <c r="H13" s="456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8"/>
      <c r="AE13" s="332"/>
      <c r="AF13" s="33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  <c r="AQ13" s="443"/>
      <c r="AR13" s="443"/>
      <c r="AS13" s="443"/>
      <c r="AT13" s="443"/>
      <c r="AW13" s="338"/>
      <c r="AX13" s="336"/>
      <c r="AY13" s="337"/>
      <c r="AZ13" s="127"/>
      <c r="BA13" s="127"/>
      <c r="BB13" s="332"/>
      <c r="BC13" s="333"/>
      <c r="BD13" s="122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4"/>
      <c r="CA13" s="332"/>
      <c r="CB13" s="333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</row>
    <row r="14" spans="1:95" ht="19.5" customHeight="1" x14ac:dyDescent="0.15">
      <c r="A14" s="336"/>
      <c r="B14" s="336"/>
      <c r="C14" s="337"/>
      <c r="D14" s="81" t="s">
        <v>12</v>
      </c>
      <c r="E14" s="82"/>
      <c r="F14" s="82"/>
      <c r="G14" s="82"/>
      <c r="H14" s="82"/>
      <c r="I14" s="82"/>
      <c r="J14" s="82"/>
      <c r="K14" s="83"/>
      <c r="L14" s="81" t="s">
        <v>13</v>
      </c>
      <c r="M14" s="82"/>
      <c r="N14" s="82"/>
      <c r="O14" s="82"/>
      <c r="P14" s="82"/>
      <c r="Q14" s="82"/>
      <c r="R14" s="82"/>
      <c r="S14" s="83"/>
      <c r="T14" s="345" t="s">
        <v>89</v>
      </c>
      <c r="U14" s="82"/>
      <c r="V14" s="82"/>
      <c r="W14" s="82"/>
      <c r="X14" s="82"/>
      <c r="Y14" s="82"/>
      <c r="Z14" s="82"/>
      <c r="AA14" s="82"/>
      <c r="AB14" s="83"/>
      <c r="AC14" s="81" t="s">
        <v>14</v>
      </c>
      <c r="AD14" s="82"/>
      <c r="AE14" s="82"/>
      <c r="AF14" s="82"/>
      <c r="AG14" s="82"/>
      <c r="AH14" s="82"/>
      <c r="AI14" s="82"/>
      <c r="AJ14" s="82"/>
      <c r="AK14" s="83"/>
      <c r="AL14" s="81" t="s">
        <v>15</v>
      </c>
      <c r="AM14" s="82"/>
      <c r="AN14" s="82"/>
      <c r="AO14" s="82"/>
      <c r="AP14" s="82"/>
      <c r="AQ14" s="82"/>
      <c r="AR14" s="82"/>
      <c r="AS14" s="82"/>
      <c r="AT14" s="83"/>
      <c r="AW14" s="338"/>
      <c r="AX14" s="336"/>
      <c r="AY14" s="337"/>
      <c r="AZ14" s="81" t="s">
        <v>12</v>
      </c>
      <c r="BA14" s="82"/>
      <c r="BB14" s="82"/>
      <c r="BC14" s="82"/>
      <c r="BD14" s="82"/>
      <c r="BE14" s="82"/>
      <c r="BF14" s="82"/>
      <c r="BG14" s="83"/>
      <c r="BH14" s="81" t="s">
        <v>13</v>
      </c>
      <c r="BI14" s="82"/>
      <c r="BJ14" s="82"/>
      <c r="BK14" s="82"/>
      <c r="BL14" s="82"/>
      <c r="BM14" s="82"/>
      <c r="BN14" s="82"/>
      <c r="BO14" s="83"/>
      <c r="BP14" s="345" t="s">
        <v>89</v>
      </c>
      <c r="BQ14" s="82"/>
      <c r="BR14" s="82"/>
      <c r="BS14" s="82"/>
      <c r="BT14" s="82"/>
      <c r="BU14" s="82"/>
      <c r="BV14" s="82"/>
      <c r="BW14" s="82"/>
      <c r="BX14" s="83"/>
      <c r="BY14" s="81" t="s">
        <v>14</v>
      </c>
      <c r="BZ14" s="82"/>
      <c r="CA14" s="82"/>
      <c r="CB14" s="82"/>
      <c r="CC14" s="82"/>
      <c r="CD14" s="82"/>
      <c r="CE14" s="82"/>
      <c r="CF14" s="82"/>
      <c r="CG14" s="83"/>
      <c r="CH14" s="81" t="s">
        <v>15</v>
      </c>
      <c r="CI14" s="82"/>
      <c r="CJ14" s="82"/>
      <c r="CK14" s="82"/>
      <c r="CL14" s="82"/>
      <c r="CM14" s="82"/>
      <c r="CN14" s="82"/>
      <c r="CO14" s="82"/>
      <c r="CP14" s="83"/>
    </row>
    <row r="15" spans="1:95" ht="9.75" customHeight="1" x14ac:dyDescent="0.15">
      <c r="A15" s="336"/>
      <c r="B15" s="336"/>
      <c r="C15" s="337"/>
      <c r="D15" s="181" t="s">
        <v>81</v>
      </c>
      <c r="E15" s="182"/>
      <c r="F15" s="182"/>
      <c r="G15" s="182"/>
      <c r="H15" s="182"/>
      <c r="I15" s="182"/>
      <c r="J15" s="182"/>
      <c r="K15" s="183"/>
      <c r="L15" s="9" t="s">
        <v>16</v>
      </c>
      <c r="M15" s="85"/>
      <c r="N15" s="85"/>
      <c r="O15" s="85"/>
      <c r="P15" s="85"/>
      <c r="Q15" s="85"/>
      <c r="R15" s="7" t="s">
        <v>17</v>
      </c>
      <c r="S15" s="10"/>
      <c r="T15" s="9"/>
      <c r="U15" s="327"/>
      <c r="V15" s="327"/>
      <c r="W15" s="327"/>
      <c r="X15" s="327"/>
      <c r="Y15" s="327"/>
      <c r="Z15" s="327"/>
      <c r="AA15" s="7" t="s">
        <v>17</v>
      </c>
      <c r="AB15" s="10"/>
      <c r="AC15" s="9"/>
      <c r="AD15" s="327"/>
      <c r="AE15" s="327"/>
      <c r="AF15" s="327"/>
      <c r="AG15" s="327"/>
      <c r="AH15" s="327"/>
      <c r="AI15" s="327"/>
      <c r="AJ15" s="7" t="s">
        <v>17</v>
      </c>
      <c r="AK15" s="10"/>
      <c r="AL15" s="9" t="s">
        <v>16</v>
      </c>
      <c r="AM15" s="327"/>
      <c r="AN15" s="327"/>
      <c r="AO15" s="327"/>
      <c r="AP15" s="327"/>
      <c r="AQ15" s="327"/>
      <c r="AR15" s="327"/>
      <c r="AS15" s="7" t="s">
        <v>17</v>
      </c>
      <c r="AT15" s="10"/>
      <c r="AW15" s="338"/>
      <c r="AX15" s="336"/>
      <c r="AY15" s="337"/>
      <c r="AZ15" s="181" t="s">
        <v>81</v>
      </c>
      <c r="BA15" s="182"/>
      <c r="BB15" s="182"/>
      <c r="BC15" s="182"/>
      <c r="BD15" s="182"/>
      <c r="BE15" s="182"/>
      <c r="BF15" s="182"/>
      <c r="BG15" s="183"/>
      <c r="BH15" s="9" t="s">
        <v>16</v>
      </c>
      <c r="BI15" s="85">
        <f>+M15</f>
        <v>0</v>
      </c>
      <c r="BJ15" s="85"/>
      <c r="BK15" s="85"/>
      <c r="BL15" s="85"/>
      <c r="BM15" s="85"/>
      <c r="BN15" s="7" t="s">
        <v>17</v>
      </c>
      <c r="BO15" s="10"/>
      <c r="BP15" s="9"/>
      <c r="BQ15" s="440">
        <f>+U15</f>
        <v>0</v>
      </c>
      <c r="BR15" s="440"/>
      <c r="BS15" s="440"/>
      <c r="BT15" s="440"/>
      <c r="BU15" s="440"/>
      <c r="BV15" s="440"/>
      <c r="BW15" s="7" t="s">
        <v>17</v>
      </c>
      <c r="BX15" s="10"/>
      <c r="BY15" s="9"/>
      <c r="BZ15" s="440">
        <f>+AD15</f>
        <v>0</v>
      </c>
      <c r="CA15" s="440"/>
      <c r="CB15" s="440"/>
      <c r="CC15" s="440"/>
      <c r="CD15" s="440"/>
      <c r="CE15" s="440"/>
      <c r="CF15" s="7" t="s">
        <v>17</v>
      </c>
      <c r="CG15" s="10"/>
      <c r="CH15" s="9" t="s">
        <v>16</v>
      </c>
      <c r="CI15" s="327">
        <f>+AM15</f>
        <v>0</v>
      </c>
      <c r="CJ15" s="327"/>
      <c r="CK15" s="327"/>
      <c r="CL15" s="327"/>
      <c r="CM15" s="327"/>
      <c r="CN15" s="327"/>
      <c r="CO15" s="7" t="s">
        <v>17</v>
      </c>
      <c r="CP15" s="10"/>
    </row>
    <row r="16" spans="1:95" ht="9.75" customHeight="1" x14ac:dyDescent="0.15">
      <c r="A16" s="336"/>
      <c r="B16" s="336"/>
      <c r="C16" s="337"/>
      <c r="D16" s="184"/>
      <c r="E16" s="185"/>
      <c r="F16" s="185"/>
      <c r="G16" s="185"/>
      <c r="H16" s="185"/>
      <c r="I16" s="185"/>
      <c r="J16" s="185"/>
      <c r="K16" s="186"/>
      <c r="L16" s="11"/>
      <c r="M16" s="86"/>
      <c r="N16" s="86"/>
      <c r="O16" s="86"/>
      <c r="P16" s="86"/>
      <c r="Q16" s="86"/>
      <c r="S16" s="12"/>
      <c r="T16" s="11"/>
      <c r="U16" s="328"/>
      <c r="V16" s="328"/>
      <c r="W16" s="328"/>
      <c r="X16" s="328"/>
      <c r="Y16" s="328"/>
      <c r="Z16" s="328"/>
      <c r="AB16" s="12"/>
      <c r="AC16" s="11"/>
      <c r="AD16" s="328"/>
      <c r="AE16" s="328"/>
      <c r="AF16" s="328"/>
      <c r="AG16" s="328"/>
      <c r="AH16" s="328"/>
      <c r="AI16" s="328"/>
      <c r="AK16" s="12"/>
      <c r="AL16" s="11"/>
      <c r="AM16" s="328"/>
      <c r="AN16" s="328"/>
      <c r="AO16" s="328"/>
      <c r="AP16" s="328"/>
      <c r="AQ16" s="328"/>
      <c r="AR16" s="328"/>
      <c r="AT16" s="12"/>
      <c r="AW16" s="338"/>
      <c r="AX16" s="336"/>
      <c r="AY16" s="337"/>
      <c r="AZ16" s="184"/>
      <c r="BA16" s="185"/>
      <c r="BB16" s="185"/>
      <c r="BC16" s="185"/>
      <c r="BD16" s="185"/>
      <c r="BE16" s="185"/>
      <c r="BF16" s="185"/>
      <c r="BG16" s="186"/>
      <c r="BH16" s="11"/>
      <c r="BI16" s="86">
        <f>+M16</f>
        <v>0</v>
      </c>
      <c r="BJ16" s="86"/>
      <c r="BK16" s="86"/>
      <c r="BL16" s="86"/>
      <c r="BM16" s="86"/>
      <c r="BO16" s="12"/>
      <c r="BP16" s="11"/>
      <c r="BQ16" s="441"/>
      <c r="BR16" s="441"/>
      <c r="BS16" s="441"/>
      <c r="BT16" s="441"/>
      <c r="BU16" s="441"/>
      <c r="BV16" s="441"/>
      <c r="BX16" s="12"/>
      <c r="BY16" s="11"/>
      <c r="BZ16" s="441"/>
      <c r="CA16" s="441"/>
      <c r="CB16" s="441"/>
      <c r="CC16" s="441"/>
      <c r="CD16" s="441"/>
      <c r="CE16" s="441"/>
      <c r="CG16" s="12"/>
      <c r="CH16" s="11"/>
      <c r="CI16" s="328">
        <f>+AM16</f>
        <v>0</v>
      </c>
      <c r="CJ16" s="328"/>
      <c r="CK16" s="328"/>
      <c r="CL16" s="328"/>
      <c r="CM16" s="328"/>
      <c r="CN16" s="328"/>
      <c r="CP16" s="12"/>
    </row>
    <row r="17" spans="1:95" ht="9.75" customHeight="1" x14ac:dyDescent="0.15">
      <c r="A17" s="336"/>
      <c r="B17" s="336"/>
      <c r="C17" s="337"/>
      <c r="D17" s="187"/>
      <c r="E17" s="188"/>
      <c r="F17" s="188"/>
      <c r="G17" s="188"/>
      <c r="H17" s="188"/>
      <c r="I17" s="188"/>
      <c r="J17" s="188"/>
      <c r="K17" s="189"/>
      <c r="L17" s="13"/>
      <c r="M17" s="87"/>
      <c r="N17" s="87"/>
      <c r="O17" s="87"/>
      <c r="P17" s="87"/>
      <c r="Q17" s="87"/>
      <c r="R17" s="8"/>
      <c r="S17" s="14"/>
      <c r="T17" s="13"/>
      <c r="U17" s="329"/>
      <c r="V17" s="329"/>
      <c r="W17" s="329"/>
      <c r="X17" s="329"/>
      <c r="Y17" s="329"/>
      <c r="Z17" s="329"/>
      <c r="AA17" s="8"/>
      <c r="AB17" s="14"/>
      <c r="AC17" s="13"/>
      <c r="AD17" s="329"/>
      <c r="AE17" s="329"/>
      <c r="AF17" s="329"/>
      <c r="AG17" s="329"/>
      <c r="AH17" s="329"/>
      <c r="AI17" s="329"/>
      <c r="AJ17" s="8"/>
      <c r="AK17" s="14"/>
      <c r="AL17" s="13"/>
      <c r="AM17" s="329"/>
      <c r="AN17" s="329"/>
      <c r="AO17" s="329"/>
      <c r="AP17" s="329"/>
      <c r="AQ17" s="329"/>
      <c r="AR17" s="329"/>
      <c r="AS17" s="8"/>
      <c r="AT17" s="14"/>
      <c r="AW17" s="338"/>
      <c r="AX17" s="336"/>
      <c r="AY17" s="337"/>
      <c r="AZ17" s="187"/>
      <c r="BA17" s="188"/>
      <c r="BB17" s="188"/>
      <c r="BC17" s="188"/>
      <c r="BD17" s="188"/>
      <c r="BE17" s="188"/>
      <c r="BF17" s="188"/>
      <c r="BG17" s="189"/>
      <c r="BH17" s="13"/>
      <c r="BI17" s="87"/>
      <c r="BJ17" s="87"/>
      <c r="BK17" s="87"/>
      <c r="BL17" s="87"/>
      <c r="BM17" s="87"/>
      <c r="BN17" s="8"/>
      <c r="BO17" s="14"/>
      <c r="BP17" s="13"/>
      <c r="BQ17" s="442"/>
      <c r="BR17" s="442"/>
      <c r="BS17" s="442"/>
      <c r="BT17" s="442"/>
      <c r="BU17" s="442"/>
      <c r="BV17" s="442"/>
      <c r="BW17" s="8"/>
      <c r="BX17" s="14"/>
      <c r="BY17" s="13"/>
      <c r="BZ17" s="442"/>
      <c r="CA17" s="442"/>
      <c r="CB17" s="442"/>
      <c r="CC17" s="442"/>
      <c r="CD17" s="442"/>
      <c r="CE17" s="442"/>
      <c r="CF17" s="8"/>
      <c r="CG17" s="14"/>
      <c r="CH17" s="13"/>
      <c r="CI17" s="329"/>
      <c r="CJ17" s="329"/>
      <c r="CK17" s="329"/>
      <c r="CL17" s="329"/>
      <c r="CM17" s="329"/>
      <c r="CN17" s="329"/>
      <c r="CO17" s="8"/>
      <c r="CP17" s="14"/>
    </row>
    <row r="18" spans="1:95" ht="9.75" customHeight="1" x14ac:dyDescent="0.15">
      <c r="A18" s="336"/>
      <c r="B18" s="336"/>
      <c r="C18" s="337"/>
      <c r="D18" s="315" t="s">
        <v>86</v>
      </c>
      <c r="E18" s="316"/>
      <c r="F18" s="316"/>
      <c r="G18" s="316"/>
      <c r="H18" s="316"/>
      <c r="I18" s="317"/>
      <c r="J18" s="144" t="s">
        <v>87</v>
      </c>
      <c r="K18" s="307"/>
      <c r="L18" s="307"/>
      <c r="M18" s="307"/>
      <c r="N18" s="307"/>
      <c r="O18" s="314"/>
      <c r="P18" s="144" t="s">
        <v>18</v>
      </c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14"/>
      <c r="AG18" s="143" t="s">
        <v>19</v>
      </c>
      <c r="AH18" s="127"/>
      <c r="AI18" s="127"/>
      <c r="AJ18" s="144" t="s">
        <v>20</v>
      </c>
      <c r="AK18" s="145"/>
      <c r="AL18" s="145"/>
      <c r="AM18" s="145"/>
      <c r="AN18" s="145"/>
      <c r="AO18" s="145"/>
      <c r="AP18" s="145"/>
      <c r="AQ18" s="146"/>
      <c r="AR18" s="143" t="s">
        <v>21</v>
      </c>
      <c r="AS18" s="143"/>
      <c r="AT18" s="143"/>
      <c r="AW18" s="338"/>
      <c r="AX18" s="336"/>
      <c r="AY18" s="337"/>
      <c r="AZ18" s="315" t="s">
        <v>86</v>
      </c>
      <c r="BA18" s="316"/>
      <c r="BB18" s="316"/>
      <c r="BC18" s="316"/>
      <c r="BD18" s="316"/>
      <c r="BE18" s="317"/>
      <c r="BF18" s="144" t="s">
        <v>87</v>
      </c>
      <c r="BG18" s="307"/>
      <c r="BH18" s="307"/>
      <c r="BI18" s="307"/>
      <c r="BJ18" s="307"/>
      <c r="BK18" s="314"/>
      <c r="BL18" s="144" t="s">
        <v>18</v>
      </c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14"/>
      <c r="CC18" s="143" t="s">
        <v>19</v>
      </c>
      <c r="CD18" s="127"/>
      <c r="CE18" s="127"/>
      <c r="CF18" s="144" t="s">
        <v>20</v>
      </c>
      <c r="CG18" s="145"/>
      <c r="CH18" s="145"/>
      <c r="CI18" s="145"/>
      <c r="CJ18" s="145"/>
      <c r="CK18" s="145"/>
      <c r="CL18" s="145"/>
      <c r="CM18" s="146"/>
      <c r="CN18" s="143" t="s">
        <v>21</v>
      </c>
      <c r="CO18" s="143"/>
      <c r="CP18" s="143"/>
    </row>
    <row r="19" spans="1:95" ht="9.75" customHeight="1" x14ac:dyDescent="0.15">
      <c r="A19" s="336"/>
      <c r="B19" s="336"/>
      <c r="C19" s="337"/>
      <c r="D19" s="318"/>
      <c r="E19" s="319"/>
      <c r="F19" s="319"/>
      <c r="G19" s="319"/>
      <c r="H19" s="319"/>
      <c r="I19" s="320"/>
      <c r="J19" s="148"/>
      <c r="K19" s="203"/>
      <c r="L19" s="203"/>
      <c r="M19" s="203"/>
      <c r="N19" s="203"/>
      <c r="O19" s="204"/>
      <c r="P19" s="147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4"/>
      <c r="AG19" s="127"/>
      <c r="AH19" s="127"/>
      <c r="AI19" s="127"/>
      <c r="AJ19" s="147"/>
      <c r="AK19" s="148"/>
      <c r="AL19" s="148"/>
      <c r="AM19" s="148"/>
      <c r="AN19" s="148"/>
      <c r="AO19" s="148"/>
      <c r="AP19" s="148"/>
      <c r="AQ19" s="149"/>
      <c r="AR19" s="143"/>
      <c r="AS19" s="143"/>
      <c r="AT19" s="143"/>
      <c r="AW19" s="338"/>
      <c r="AX19" s="336"/>
      <c r="AY19" s="337"/>
      <c r="AZ19" s="318"/>
      <c r="BA19" s="319"/>
      <c r="BB19" s="319"/>
      <c r="BC19" s="319"/>
      <c r="BD19" s="319"/>
      <c r="BE19" s="320"/>
      <c r="BF19" s="148"/>
      <c r="BG19" s="203"/>
      <c r="BH19" s="203"/>
      <c r="BI19" s="203"/>
      <c r="BJ19" s="203"/>
      <c r="BK19" s="204"/>
      <c r="BL19" s="147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4"/>
      <c r="CC19" s="127"/>
      <c r="CD19" s="127"/>
      <c r="CE19" s="127"/>
      <c r="CF19" s="147"/>
      <c r="CG19" s="148"/>
      <c r="CH19" s="148"/>
      <c r="CI19" s="148"/>
      <c r="CJ19" s="148"/>
      <c r="CK19" s="148"/>
      <c r="CL19" s="148"/>
      <c r="CM19" s="149"/>
      <c r="CN19" s="143"/>
      <c r="CO19" s="143"/>
      <c r="CP19" s="143"/>
    </row>
    <row r="20" spans="1:95" ht="9.75" customHeight="1" x14ac:dyDescent="0.15">
      <c r="A20" s="336"/>
      <c r="B20" s="336"/>
      <c r="C20" s="337"/>
      <c r="D20" s="321" t="s">
        <v>85</v>
      </c>
      <c r="E20" s="322"/>
      <c r="F20" s="322"/>
      <c r="G20" s="323"/>
      <c r="H20" s="127" t="s">
        <v>22</v>
      </c>
      <c r="I20" s="127"/>
      <c r="J20" s="208"/>
      <c r="K20" s="203"/>
      <c r="L20" s="203"/>
      <c r="M20" s="203"/>
      <c r="N20" s="203"/>
      <c r="O20" s="204"/>
      <c r="P20" s="205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7"/>
      <c r="AG20" s="127"/>
      <c r="AH20" s="127"/>
      <c r="AI20" s="127"/>
      <c r="AJ20" s="150"/>
      <c r="AK20" s="151"/>
      <c r="AL20" s="151"/>
      <c r="AM20" s="151"/>
      <c r="AN20" s="151"/>
      <c r="AO20" s="151"/>
      <c r="AP20" s="151"/>
      <c r="AQ20" s="152"/>
      <c r="AR20" s="143"/>
      <c r="AS20" s="143"/>
      <c r="AT20" s="143"/>
      <c r="AU20" s="3"/>
      <c r="AV20" s="3"/>
      <c r="AW20" s="338"/>
      <c r="AX20" s="336"/>
      <c r="AY20" s="337"/>
      <c r="AZ20" s="321" t="s">
        <v>85</v>
      </c>
      <c r="BA20" s="322"/>
      <c r="BB20" s="322"/>
      <c r="BC20" s="323"/>
      <c r="BD20" s="127" t="s">
        <v>22</v>
      </c>
      <c r="BE20" s="127"/>
      <c r="BF20" s="208"/>
      <c r="BG20" s="203"/>
      <c r="BH20" s="203"/>
      <c r="BI20" s="203"/>
      <c r="BJ20" s="203"/>
      <c r="BK20" s="204"/>
      <c r="BL20" s="205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7"/>
      <c r="CC20" s="127"/>
      <c r="CD20" s="127"/>
      <c r="CE20" s="127"/>
      <c r="CF20" s="150"/>
      <c r="CG20" s="151"/>
      <c r="CH20" s="151"/>
      <c r="CI20" s="151"/>
      <c r="CJ20" s="151"/>
      <c r="CK20" s="151"/>
      <c r="CL20" s="151"/>
      <c r="CM20" s="152"/>
      <c r="CN20" s="143"/>
      <c r="CO20" s="143"/>
      <c r="CP20" s="143"/>
      <c r="CQ20" s="3"/>
    </row>
    <row r="21" spans="1:95" ht="9.75" customHeight="1" x14ac:dyDescent="0.15">
      <c r="A21" s="336"/>
      <c r="B21" s="336"/>
      <c r="C21" s="337"/>
      <c r="D21" s="324"/>
      <c r="E21" s="325"/>
      <c r="F21" s="325"/>
      <c r="G21" s="326"/>
      <c r="H21" s="127"/>
      <c r="I21" s="127"/>
      <c r="J21" s="205"/>
      <c r="K21" s="206"/>
      <c r="L21" s="206"/>
      <c r="M21" s="206"/>
      <c r="N21" s="206"/>
      <c r="O21" s="207"/>
      <c r="P21" s="75" t="s">
        <v>97</v>
      </c>
      <c r="Q21" s="76"/>
      <c r="R21" s="76"/>
      <c r="S21" s="77"/>
      <c r="T21" s="75" t="s">
        <v>98</v>
      </c>
      <c r="U21" s="76"/>
      <c r="V21" s="76"/>
      <c r="W21" s="76"/>
      <c r="X21" s="77"/>
      <c r="Y21" s="76" t="s">
        <v>99</v>
      </c>
      <c r="Z21" s="76"/>
      <c r="AA21" s="76"/>
      <c r="AB21" s="77"/>
      <c r="AC21" s="76" t="s">
        <v>101</v>
      </c>
      <c r="AD21" s="76"/>
      <c r="AE21" s="76"/>
      <c r="AF21" s="77"/>
      <c r="AG21" s="127"/>
      <c r="AH21" s="127"/>
      <c r="AI21" s="127"/>
      <c r="AJ21" s="127" t="s">
        <v>24</v>
      </c>
      <c r="AK21" s="127"/>
      <c r="AL21" s="127"/>
      <c r="AM21" s="127"/>
      <c r="AN21" s="127"/>
      <c r="AO21" s="127"/>
      <c r="AP21" s="75" t="s">
        <v>23</v>
      </c>
      <c r="AQ21" s="77"/>
      <c r="AR21" s="143"/>
      <c r="AS21" s="143"/>
      <c r="AT21" s="143"/>
      <c r="AU21" s="3"/>
      <c r="AV21" s="3"/>
      <c r="AW21" s="338"/>
      <c r="AX21" s="336"/>
      <c r="AY21" s="337"/>
      <c r="AZ21" s="324"/>
      <c r="BA21" s="325"/>
      <c r="BB21" s="325"/>
      <c r="BC21" s="326"/>
      <c r="BD21" s="127"/>
      <c r="BE21" s="127"/>
      <c r="BF21" s="205"/>
      <c r="BG21" s="206"/>
      <c r="BH21" s="206"/>
      <c r="BI21" s="206"/>
      <c r="BJ21" s="206"/>
      <c r="BK21" s="207"/>
      <c r="BL21" s="75" t="s">
        <v>97</v>
      </c>
      <c r="BM21" s="76"/>
      <c r="BN21" s="76"/>
      <c r="BO21" s="77"/>
      <c r="BP21" s="75" t="s">
        <v>98</v>
      </c>
      <c r="BQ21" s="76"/>
      <c r="BR21" s="76"/>
      <c r="BS21" s="76"/>
      <c r="BT21" s="77"/>
      <c r="BU21" s="76" t="s">
        <v>99</v>
      </c>
      <c r="BV21" s="76"/>
      <c r="BW21" s="76"/>
      <c r="BX21" s="77"/>
      <c r="BY21" s="76" t="s">
        <v>101</v>
      </c>
      <c r="BZ21" s="76"/>
      <c r="CA21" s="76"/>
      <c r="CB21" s="77"/>
      <c r="CC21" s="127"/>
      <c r="CD21" s="127"/>
      <c r="CE21" s="127"/>
      <c r="CF21" s="127" t="s">
        <v>24</v>
      </c>
      <c r="CG21" s="127"/>
      <c r="CH21" s="127"/>
      <c r="CI21" s="127"/>
      <c r="CJ21" s="127"/>
      <c r="CK21" s="127"/>
      <c r="CL21" s="75" t="s">
        <v>23</v>
      </c>
      <c r="CM21" s="77"/>
      <c r="CN21" s="143"/>
      <c r="CO21" s="143"/>
      <c r="CP21" s="143"/>
      <c r="CQ21" s="3"/>
    </row>
    <row r="22" spans="1:95" ht="9.75" customHeight="1" x14ac:dyDescent="0.15">
      <c r="A22" s="336"/>
      <c r="B22" s="336"/>
      <c r="C22" s="337"/>
      <c r="D22" s="75" t="s">
        <v>25</v>
      </c>
      <c r="E22" s="77"/>
      <c r="F22" s="75" t="s">
        <v>26</v>
      </c>
      <c r="G22" s="77"/>
      <c r="H22" s="433"/>
      <c r="I22" s="433"/>
      <c r="J22" s="437"/>
      <c r="K22" s="85"/>
      <c r="L22" s="85"/>
      <c r="M22" s="85"/>
      <c r="N22" s="85"/>
      <c r="O22" s="10" t="s">
        <v>17</v>
      </c>
      <c r="P22" s="36"/>
      <c r="Q22" s="35" t="s">
        <v>100</v>
      </c>
      <c r="R22" s="78" t="s">
        <v>103</v>
      </c>
      <c r="S22" s="79"/>
      <c r="T22" s="7"/>
      <c r="U22" s="38" t="s">
        <v>102</v>
      </c>
      <c r="V22" s="7"/>
      <c r="W22" s="37" t="s">
        <v>100</v>
      </c>
      <c r="X22" s="37" t="s">
        <v>103</v>
      </c>
      <c r="Y22" s="9"/>
      <c r="Z22" s="37" t="s">
        <v>100</v>
      </c>
      <c r="AA22" s="78" t="s">
        <v>103</v>
      </c>
      <c r="AB22" s="79"/>
      <c r="AC22" s="36"/>
      <c r="AD22" s="37" t="s">
        <v>100</v>
      </c>
      <c r="AE22" s="78" t="s">
        <v>103</v>
      </c>
      <c r="AF22" s="79"/>
      <c r="AG22" s="434"/>
      <c r="AH22" s="435"/>
      <c r="AI22" s="10" t="s">
        <v>27</v>
      </c>
      <c r="AJ22" s="434"/>
      <c r="AK22" s="435"/>
      <c r="AL22" s="10" t="s">
        <v>16</v>
      </c>
      <c r="AM22" s="434"/>
      <c r="AN22" s="435"/>
      <c r="AO22" s="10" t="s">
        <v>27</v>
      </c>
      <c r="AP22" s="9"/>
      <c r="AQ22" s="10" t="s">
        <v>27</v>
      </c>
      <c r="AR22" s="434"/>
      <c r="AS22" s="435"/>
      <c r="AT22" s="10" t="s">
        <v>27</v>
      </c>
      <c r="AU22" s="3"/>
      <c r="AV22" s="3"/>
      <c r="AW22" s="338"/>
      <c r="AX22" s="336"/>
      <c r="AY22" s="337"/>
      <c r="AZ22" s="75" t="s">
        <v>25</v>
      </c>
      <c r="BA22" s="77"/>
      <c r="BB22" s="75" t="s">
        <v>26</v>
      </c>
      <c r="BC22" s="77"/>
      <c r="BD22" s="299" t="str">
        <f>+IF(H22="","",H22)</f>
        <v/>
      </c>
      <c r="BE22" s="299"/>
      <c r="BF22" s="300" t="str">
        <f>+IF(J22="","",J22)</f>
        <v/>
      </c>
      <c r="BG22" s="301"/>
      <c r="BH22" s="301"/>
      <c r="BI22" s="301"/>
      <c r="BJ22" s="301"/>
      <c r="BK22" s="10" t="s">
        <v>17</v>
      </c>
      <c r="BL22" s="36"/>
      <c r="BM22" s="35" t="s">
        <v>100</v>
      </c>
      <c r="BN22" s="78" t="s">
        <v>103</v>
      </c>
      <c r="BO22" s="79"/>
      <c r="BP22" s="7"/>
      <c r="BQ22" s="38" t="s">
        <v>102</v>
      </c>
      <c r="BR22" s="7"/>
      <c r="BS22" s="37" t="s">
        <v>100</v>
      </c>
      <c r="BT22" s="37" t="s">
        <v>103</v>
      </c>
      <c r="BU22" s="9"/>
      <c r="BV22" s="37" t="s">
        <v>100</v>
      </c>
      <c r="BW22" s="78" t="s">
        <v>103</v>
      </c>
      <c r="BX22" s="79"/>
      <c r="BY22" s="36"/>
      <c r="BZ22" s="37" t="s">
        <v>100</v>
      </c>
      <c r="CA22" s="78" t="s">
        <v>103</v>
      </c>
      <c r="CB22" s="79"/>
      <c r="CC22" s="306" t="str">
        <f>+IF(AG22="","",AG22)</f>
        <v/>
      </c>
      <c r="CD22" s="307"/>
      <c r="CE22" s="10" t="s">
        <v>27</v>
      </c>
      <c r="CF22" s="306" t="str">
        <f>+IF(BH22="","",BH22)</f>
        <v/>
      </c>
      <c r="CG22" s="307"/>
      <c r="CH22" s="10" t="s">
        <v>16</v>
      </c>
      <c r="CI22" s="306" t="str">
        <f>+IF(AM22="","",AM22)</f>
        <v/>
      </c>
      <c r="CJ22" s="307"/>
      <c r="CK22" s="10" t="s">
        <v>27</v>
      </c>
      <c r="CL22" s="9"/>
      <c r="CM22" s="10" t="s">
        <v>27</v>
      </c>
      <c r="CN22" s="306" t="str">
        <f>+IF(AR22="","",AR22)</f>
        <v/>
      </c>
      <c r="CO22" s="307"/>
      <c r="CP22" s="10" t="s">
        <v>27</v>
      </c>
      <c r="CQ22" s="3"/>
    </row>
    <row r="23" spans="1:95" ht="9.75" customHeight="1" x14ac:dyDescent="0.15">
      <c r="A23" s="336"/>
      <c r="B23" s="336"/>
      <c r="C23" s="337"/>
      <c r="D23" s="433"/>
      <c r="E23" s="433"/>
      <c r="F23" s="433"/>
      <c r="G23" s="433"/>
      <c r="H23" s="433"/>
      <c r="I23" s="433"/>
      <c r="J23" s="438"/>
      <c r="K23" s="86"/>
      <c r="L23" s="86"/>
      <c r="M23" s="86"/>
      <c r="N23" s="86"/>
      <c r="O23" s="12"/>
      <c r="P23" s="52"/>
      <c r="Q23" s="57"/>
      <c r="R23" s="48"/>
      <c r="S23" s="49"/>
      <c r="T23" s="52"/>
      <c r="U23" s="53"/>
      <c r="V23" s="56"/>
      <c r="W23" s="57"/>
      <c r="X23" s="60"/>
      <c r="Y23" s="48"/>
      <c r="Z23" s="49"/>
      <c r="AA23" s="52"/>
      <c r="AB23" s="57"/>
      <c r="AC23" s="52"/>
      <c r="AD23" s="57"/>
      <c r="AE23" s="52"/>
      <c r="AF23" s="57"/>
      <c r="AG23" s="52"/>
      <c r="AH23" s="56"/>
      <c r="AI23" s="12"/>
      <c r="AJ23" s="52"/>
      <c r="AK23" s="56"/>
      <c r="AL23" s="12"/>
      <c r="AM23" s="52"/>
      <c r="AN23" s="56"/>
      <c r="AO23" s="12"/>
      <c r="AP23" s="52"/>
      <c r="AQ23" s="57"/>
      <c r="AR23" s="52"/>
      <c r="AS23" s="56"/>
      <c r="AT23" s="12"/>
      <c r="AU23" s="3"/>
      <c r="AV23" s="3"/>
      <c r="AW23" s="338"/>
      <c r="AX23" s="336"/>
      <c r="AY23" s="337"/>
      <c r="AZ23" s="299" t="str">
        <f>+IF(D23="","",D23)</f>
        <v/>
      </c>
      <c r="BA23" s="299"/>
      <c r="BB23" s="299" t="str">
        <f>+IF(F23="","",F23)</f>
        <v/>
      </c>
      <c r="BC23" s="299"/>
      <c r="BD23" s="299"/>
      <c r="BE23" s="299"/>
      <c r="BF23" s="302"/>
      <c r="BG23" s="303"/>
      <c r="BH23" s="303"/>
      <c r="BI23" s="303"/>
      <c r="BJ23" s="303"/>
      <c r="BK23" s="12"/>
      <c r="BL23" s="52"/>
      <c r="BM23" s="57"/>
      <c r="BN23" s="48"/>
      <c r="BO23" s="49"/>
      <c r="BP23" s="52"/>
      <c r="BQ23" s="53"/>
      <c r="BR23" s="56"/>
      <c r="BS23" s="57"/>
      <c r="BT23" s="60"/>
      <c r="BU23" s="48"/>
      <c r="BV23" s="49"/>
      <c r="BW23" s="52"/>
      <c r="BX23" s="57"/>
      <c r="BY23" s="52"/>
      <c r="BZ23" s="57"/>
      <c r="CA23" s="52"/>
      <c r="CB23" s="57"/>
      <c r="CC23" s="208"/>
      <c r="CD23" s="203"/>
      <c r="CE23" s="12"/>
      <c r="CF23" s="208"/>
      <c r="CG23" s="203"/>
      <c r="CH23" s="12"/>
      <c r="CI23" s="208"/>
      <c r="CJ23" s="203"/>
      <c r="CK23" s="12"/>
      <c r="CL23" s="208" t="str">
        <f>+IF(AP23="","",AP23)</f>
        <v/>
      </c>
      <c r="CM23" s="204"/>
      <c r="CN23" s="208"/>
      <c r="CO23" s="203"/>
      <c r="CP23" s="12"/>
      <c r="CQ23" s="3"/>
    </row>
    <row r="24" spans="1:95" ht="9.75" customHeight="1" x14ac:dyDescent="0.15">
      <c r="A24" s="336"/>
      <c r="B24" s="336"/>
      <c r="C24" s="337"/>
      <c r="D24" s="433"/>
      <c r="E24" s="433"/>
      <c r="F24" s="433"/>
      <c r="G24" s="433"/>
      <c r="H24" s="433"/>
      <c r="I24" s="433"/>
      <c r="J24" s="438"/>
      <c r="K24" s="86"/>
      <c r="L24" s="86"/>
      <c r="M24" s="86"/>
      <c r="N24" s="86"/>
      <c r="O24" s="12"/>
      <c r="P24" s="52"/>
      <c r="Q24" s="57"/>
      <c r="R24" s="48"/>
      <c r="S24" s="49"/>
      <c r="T24" s="52"/>
      <c r="U24" s="53"/>
      <c r="V24" s="56"/>
      <c r="W24" s="57"/>
      <c r="X24" s="60"/>
      <c r="Y24" s="48"/>
      <c r="Z24" s="49"/>
      <c r="AA24" s="52"/>
      <c r="AB24" s="57"/>
      <c r="AC24" s="52"/>
      <c r="AD24" s="57"/>
      <c r="AE24" s="52"/>
      <c r="AF24" s="57"/>
      <c r="AG24" s="52"/>
      <c r="AH24" s="56"/>
      <c r="AI24" s="12"/>
      <c r="AJ24" s="52"/>
      <c r="AK24" s="56"/>
      <c r="AL24" s="12"/>
      <c r="AM24" s="52"/>
      <c r="AN24" s="56"/>
      <c r="AO24" s="12"/>
      <c r="AP24" s="52"/>
      <c r="AQ24" s="57"/>
      <c r="AR24" s="52"/>
      <c r="AS24" s="56"/>
      <c r="AT24" s="12"/>
      <c r="AU24" s="3"/>
      <c r="AV24" s="3"/>
      <c r="AW24" s="338"/>
      <c r="AX24" s="336"/>
      <c r="AY24" s="337"/>
      <c r="AZ24" s="299"/>
      <c r="BA24" s="299"/>
      <c r="BB24" s="299"/>
      <c r="BC24" s="299"/>
      <c r="BD24" s="299"/>
      <c r="BE24" s="299"/>
      <c r="BF24" s="302"/>
      <c r="BG24" s="303"/>
      <c r="BH24" s="303"/>
      <c r="BI24" s="303"/>
      <c r="BJ24" s="303"/>
      <c r="BK24" s="12"/>
      <c r="BL24" s="52"/>
      <c r="BM24" s="57"/>
      <c r="BN24" s="48"/>
      <c r="BO24" s="49"/>
      <c r="BP24" s="52"/>
      <c r="BQ24" s="53"/>
      <c r="BR24" s="56"/>
      <c r="BS24" s="57"/>
      <c r="BT24" s="60"/>
      <c r="BU24" s="48"/>
      <c r="BV24" s="49"/>
      <c r="BW24" s="52"/>
      <c r="BX24" s="57"/>
      <c r="BY24" s="52"/>
      <c r="BZ24" s="57"/>
      <c r="CA24" s="52"/>
      <c r="CB24" s="57"/>
      <c r="CC24" s="208"/>
      <c r="CD24" s="203"/>
      <c r="CE24" s="12"/>
      <c r="CF24" s="208"/>
      <c r="CG24" s="203"/>
      <c r="CH24" s="12"/>
      <c r="CI24" s="208"/>
      <c r="CJ24" s="203"/>
      <c r="CK24" s="12"/>
      <c r="CL24" s="208"/>
      <c r="CM24" s="204"/>
      <c r="CN24" s="208"/>
      <c r="CO24" s="203"/>
      <c r="CP24" s="12"/>
      <c r="CQ24" s="3"/>
    </row>
    <row r="25" spans="1:95" ht="9.75" customHeight="1" x14ac:dyDescent="0.15">
      <c r="A25" s="336"/>
      <c r="B25" s="336"/>
      <c r="C25" s="337"/>
      <c r="D25" s="433"/>
      <c r="E25" s="433"/>
      <c r="F25" s="433"/>
      <c r="G25" s="433"/>
      <c r="H25" s="433"/>
      <c r="I25" s="433"/>
      <c r="J25" s="439"/>
      <c r="K25" s="87"/>
      <c r="L25" s="87"/>
      <c r="M25" s="87"/>
      <c r="N25" s="87"/>
      <c r="O25" s="14"/>
      <c r="P25" s="54"/>
      <c r="Q25" s="59"/>
      <c r="R25" s="50"/>
      <c r="S25" s="51"/>
      <c r="T25" s="54"/>
      <c r="U25" s="55"/>
      <c r="V25" s="58"/>
      <c r="W25" s="59"/>
      <c r="X25" s="61"/>
      <c r="Y25" s="50"/>
      <c r="Z25" s="51"/>
      <c r="AA25" s="54"/>
      <c r="AB25" s="59"/>
      <c r="AC25" s="54"/>
      <c r="AD25" s="59"/>
      <c r="AE25" s="54"/>
      <c r="AF25" s="59"/>
      <c r="AG25" s="54"/>
      <c r="AH25" s="58"/>
      <c r="AI25" s="14"/>
      <c r="AJ25" s="54"/>
      <c r="AK25" s="58"/>
      <c r="AL25" s="14"/>
      <c r="AM25" s="54"/>
      <c r="AN25" s="58"/>
      <c r="AO25" s="14"/>
      <c r="AP25" s="54"/>
      <c r="AQ25" s="59"/>
      <c r="AR25" s="54"/>
      <c r="AS25" s="58"/>
      <c r="AT25" s="14"/>
      <c r="AU25" s="3"/>
      <c r="AV25" s="3"/>
      <c r="AW25" s="338"/>
      <c r="AX25" s="336"/>
      <c r="AY25" s="337"/>
      <c r="AZ25" s="299"/>
      <c r="BA25" s="299"/>
      <c r="BB25" s="299"/>
      <c r="BC25" s="299"/>
      <c r="BD25" s="299"/>
      <c r="BE25" s="299"/>
      <c r="BF25" s="304"/>
      <c r="BG25" s="305"/>
      <c r="BH25" s="305"/>
      <c r="BI25" s="305"/>
      <c r="BJ25" s="305"/>
      <c r="BK25" s="14"/>
      <c r="BL25" s="54"/>
      <c r="BM25" s="59"/>
      <c r="BN25" s="50"/>
      <c r="BO25" s="51"/>
      <c r="BP25" s="54"/>
      <c r="BQ25" s="55"/>
      <c r="BR25" s="58"/>
      <c r="BS25" s="59"/>
      <c r="BT25" s="61"/>
      <c r="BU25" s="50"/>
      <c r="BV25" s="51"/>
      <c r="BW25" s="54"/>
      <c r="BX25" s="59"/>
      <c r="BY25" s="54"/>
      <c r="BZ25" s="59"/>
      <c r="CA25" s="54"/>
      <c r="CB25" s="59"/>
      <c r="CC25" s="205"/>
      <c r="CD25" s="206"/>
      <c r="CE25" s="14"/>
      <c r="CF25" s="205"/>
      <c r="CG25" s="206"/>
      <c r="CH25" s="14"/>
      <c r="CI25" s="205"/>
      <c r="CJ25" s="206"/>
      <c r="CK25" s="14"/>
      <c r="CL25" s="205"/>
      <c r="CM25" s="207"/>
      <c r="CN25" s="205"/>
      <c r="CO25" s="206"/>
      <c r="CP25" s="14"/>
      <c r="CQ25" s="3"/>
    </row>
    <row r="26" spans="1:95" ht="9.75" customHeight="1" x14ac:dyDescent="0.15">
      <c r="A26" s="336"/>
      <c r="B26" s="336"/>
      <c r="C26" s="337"/>
      <c r="D26" s="81" t="s">
        <v>104</v>
      </c>
      <c r="E26" s="82"/>
      <c r="F26" s="82"/>
      <c r="G26" s="82"/>
      <c r="H26" s="82"/>
      <c r="I26" s="82"/>
      <c r="J26" s="82"/>
      <c r="K26" s="82"/>
      <c r="L26" s="83"/>
      <c r="M26" s="82" t="s">
        <v>105</v>
      </c>
      <c r="N26" s="82"/>
      <c r="O26" s="82"/>
      <c r="P26" s="82"/>
      <c r="Q26" s="82"/>
      <c r="R26" s="82"/>
      <c r="S26" s="82"/>
      <c r="T26" s="82"/>
      <c r="U26" s="83"/>
      <c r="V26" s="82" t="s">
        <v>106</v>
      </c>
      <c r="W26" s="82"/>
      <c r="X26" s="82"/>
      <c r="Y26" s="82"/>
      <c r="Z26" s="82"/>
      <c r="AA26" s="82"/>
      <c r="AB26" s="82"/>
      <c r="AC26" s="82"/>
      <c r="AD26" s="83"/>
      <c r="AE26" s="82" t="s">
        <v>107</v>
      </c>
      <c r="AF26" s="82"/>
      <c r="AG26" s="82"/>
      <c r="AH26" s="82"/>
      <c r="AI26" s="82"/>
      <c r="AJ26" s="82"/>
      <c r="AK26" s="82"/>
      <c r="AL26" s="83"/>
      <c r="AM26" s="82" t="s">
        <v>108</v>
      </c>
      <c r="AN26" s="82"/>
      <c r="AO26" s="82"/>
      <c r="AP26" s="82"/>
      <c r="AQ26" s="82"/>
      <c r="AR26" s="82"/>
      <c r="AS26" s="82"/>
      <c r="AT26" s="83"/>
      <c r="AU26" s="3"/>
      <c r="AV26" s="3"/>
      <c r="AW26" s="338"/>
      <c r="AX26" s="336"/>
      <c r="AY26" s="337"/>
      <c r="AZ26" s="81" t="s">
        <v>104</v>
      </c>
      <c r="BA26" s="82"/>
      <c r="BB26" s="82"/>
      <c r="BC26" s="82"/>
      <c r="BD26" s="82"/>
      <c r="BE26" s="82"/>
      <c r="BF26" s="82"/>
      <c r="BG26" s="82"/>
      <c r="BH26" s="83"/>
      <c r="BI26" s="82" t="s">
        <v>105</v>
      </c>
      <c r="BJ26" s="82"/>
      <c r="BK26" s="82"/>
      <c r="BL26" s="82"/>
      <c r="BM26" s="82"/>
      <c r="BN26" s="82"/>
      <c r="BO26" s="82"/>
      <c r="BP26" s="82"/>
      <c r="BQ26" s="83"/>
      <c r="BR26" s="82" t="s">
        <v>106</v>
      </c>
      <c r="BS26" s="82"/>
      <c r="BT26" s="82"/>
      <c r="BU26" s="82"/>
      <c r="BV26" s="82"/>
      <c r="BW26" s="82"/>
      <c r="BX26" s="82"/>
      <c r="BY26" s="82"/>
      <c r="BZ26" s="83"/>
      <c r="CA26" s="82" t="s">
        <v>107</v>
      </c>
      <c r="CB26" s="82"/>
      <c r="CC26" s="82"/>
      <c r="CD26" s="82"/>
      <c r="CE26" s="82"/>
      <c r="CF26" s="82"/>
      <c r="CG26" s="82"/>
      <c r="CH26" s="83"/>
      <c r="CI26" s="82" t="s">
        <v>108</v>
      </c>
      <c r="CJ26" s="82"/>
      <c r="CK26" s="82"/>
      <c r="CL26" s="82"/>
      <c r="CM26" s="82"/>
      <c r="CN26" s="82"/>
      <c r="CO26" s="82"/>
      <c r="CP26" s="83"/>
      <c r="CQ26" s="3"/>
    </row>
    <row r="27" spans="1:95" ht="9.75" customHeight="1" x14ac:dyDescent="0.15">
      <c r="A27" s="336"/>
      <c r="B27" s="336"/>
      <c r="C27" s="337"/>
      <c r="D27" s="9"/>
      <c r="E27" s="400"/>
      <c r="F27" s="400"/>
      <c r="G27" s="400"/>
      <c r="H27" s="400"/>
      <c r="I27" s="400"/>
      <c r="J27" s="400"/>
      <c r="K27" s="46" t="s">
        <v>111</v>
      </c>
      <c r="L27" s="37"/>
      <c r="M27" s="7" t="s">
        <v>102</v>
      </c>
      <c r="N27" s="84"/>
      <c r="O27" s="84"/>
      <c r="P27" s="84"/>
      <c r="Q27" s="84"/>
      <c r="R27" s="84"/>
      <c r="S27" s="84"/>
      <c r="T27" s="45" t="s">
        <v>109</v>
      </c>
      <c r="U27" s="44"/>
      <c r="V27" s="43"/>
      <c r="W27" s="85"/>
      <c r="X27" s="85"/>
      <c r="Y27" s="85"/>
      <c r="Z27" s="85"/>
      <c r="AA27" s="85"/>
      <c r="AB27" s="85"/>
      <c r="AC27" s="45" t="s">
        <v>109</v>
      </c>
      <c r="AD27" s="44"/>
      <c r="AE27" s="43"/>
      <c r="AF27" s="85"/>
      <c r="AG27" s="85"/>
      <c r="AH27" s="85"/>
      <c r="AI27" s="85"/>
      <c r="AJ27" s="85"/>
      <c r="AK27" s="45" t="s">
        <v>109</v>
      </c>
      <c r="AL27" s="44"/>
      <c r="AM27" s="43"/>
      <c r="AN27" s="85"/>
      <c r="AO27" s="85"/>
      <c r="AP27" s="85"/>
      <c r="AQ27" s="85"/>
      <c r="AR27" s="85"/>
      <c r="AS27" s="7" t="s">
        <v>109</v>
      </c>
      <c r="AT27" s="10"/>
      <c r="AU27" s="3"/>
      <c r="AV27" s="3"/>
      <c r="AW27" s="338"/>
      <c r="AX27" s="336"/>
      <c r="AY27" s="337"/>
      <c r="AZ27" s="9"/>
      <c r="BA27" s="400"/>
      <c r="BB27" s="400"/>
      <c r="BC27" s="400"/>
      <c r="BD27" s="400"/>
      <c r="BE27" s="400"/>
      <c r="BF27" s="400"/>
      <c r="BG27" s="46" t="s">
        <v>111</v>
      </c>
      <c r="BH27" s="37"/>
      <c r="BI27" s="7" t="s">
        <v>102</v>
      </c>
      <c r="BJ27" s="84"/>
      <c r="BK27" s="84"/>
      <c r="BL27" s="84"/>
      <c r="BM27" s="84"/>
      <c r="BN27" s="84"/>
      <c r="BO27" s="84"/>
      <c r="BP27" s="45" t="s">
        <v>109</v>
      </c>
      <c r="BQ27" s="44"/>
      <c r="BR27" s="43"/>
      <c r="BS27" s="85"/>
      <c r="BT27" s="85"/>
      <c r="BU27" s="85"/>
      <c r="BV27" s="85"/>
      <c r="BW27" s="85"/>
      <c r="BX27" s="85"/>
      <c r="BY27" s="45" t="s">
        <v>109</v>
      </c>
      <c r="BZ27" s="44"/>
      <c r="CA27" s="43"/>
      <c r="CB27" s="85"/>
      <c r="CC27" s="85"/>
      <c r="CD27" s="85"/>
      <c r="CE27" s="85"/>
      <c r="CF27" s="85"/>
      <c r="CG27" s="45" t="s">
        <v>109</v>
      </c>
      <c r="CH27" s="44"/>
      <c r="CI27" s="43"/>
      <c r="CJ27" s="85"/>
      <c r="CK27" s="85"/>
      <c r="CL27" s="85"/>
      <c r="CM27" s="85"/>
      <c r="CN27" s="85"/>
      <c r="CO27" s="7" t="s">
        <v>109</v>
      </c>
      <c r="CP27" s="10"/>
      <c r="CQ27" s="3"/>
    </row>
    <row r="28" spans="1:95" ht="9.75" customHeight="1" x14ac:dyDescent="0.15">
      <c r="A28" s="336"/>
      <c r="B28" s="336"/>
      <c r="C28" s="337"/>
      <c r="D28" s="11"/>
      <c r="E28" s="401"/>
      <c r="F28" s="401"/>
      <c r="G28" s="401"/>
      <c r="H28" s="401"/>
      <c r="I28" s="401"/>
      <c r="J28" s="401"/>
      <c r="K28" s="47"/>
      <c r="L28" s="40"/>
      <c r="N28" s="88"/>
      <c r="O28" s="88"/>
      <c r="P28" s="88"/>
      <c r="Q28" s="88"/>
      <c r="R28" s="88"/>
      <c r="S28" s="88"/>
      <c r="T28" s="39"/>
      <c r="U28" s="40"/>
      <c r="V28" s="39"/>
      <c r="W28" s="86"/>
      <c r="X28" s="86"/>
      <c r="Y28" s="86"/>
      <c r="Z28" s="86"/>
      <c r="AA28" s="86"/>
      <c r="AB28" s="86"/>
      <c r="AC28" s="39"/>
      <c r="AD28" s="40"/>
      <c r="AE28" s="39"/>
      <c r="AF28" s="86"/>
      <c r="AG28" s="86"/>
      <c r="AH28" s="86"/>
      <c r="AI28" s="86"/>
      <c r="AJ28" s="86"/>
      <c r="AK28" s="39"/>
      <c r="AL28" s="40"/>
      <c r="AM28" s="39"/>
      <c r="AN28" s="86"/>
      <c r="AO28" s="86"/>
      <c r="AP28" s="86"/>
      <c r="AQ28" s="86"/>
      <c r="AR28" s="86"/>
      <c r="AT28" s="12"/>
      <c r="AU28" s="3"/>
      <c r="AV28" s="3"/>
      <c r="AW28" s="338"/>
      <c r="AX28" s="336"/>
      <c r="AY28" s="337"/>
      <c r="AZ28" s="11"/>
      <c r="BA28" s="401"/>
      <c r="BB28" s="401"/>
      <c r="BC28" s="401"/>
      <c r="BD28" s="401"/>
      <c r="BE28" s="401"/>
      <c r="BF28" s="401"/>
      <c r="BG28" s="47"/>
      <c r="BH28" s="40"/>
      <c r="BJ28" s="88"/>
      <c r="BK28" s="88"/>
      <c r="BL28" s="88"/>
      <c r="BM28" s="88"/>
      <c r="BN28" s="88"/>
      <c r="BO28" s="88"/>
      <c r="BP28" s="39"/>
      <c r="BQ28" s="40"/>
      <c r="BR28" s="39"/>
      <c r="BS28" s="86"/>
      <c r="BT28" s="86"/>
      <c r="BU28" s="86"/>
      <c r="BV28" s="86"/>
      <c r="BW28" s="86"/>
      <c r="BX28" s="86"/>
      <c r="BY28" s="39"/>
      <c r="BZ28" s="40"/>
      <c r="CA28" s="39"/>
      <c r="CB28" s="86"/>
      <c r="CC28" s="86"/>
      <c r="CD28" s="86"/>
      <c r="CE28" s="86"/>
      <c r="CF28" s="86"/>
      <c r="CG28" s="39"/>
      <c r="CH28" s="40"/>
      <c r="CI28" s="39"/>
      <c r="CJ28" s="86"/>
      <c r="CK28" s="86"/>
      <c r="CL28" s="86"/>
      <c r="CM28" s="86"/>
      <c r="CN28" s="86"/>
      <c r="CP28" s="12"/>
      <c r="CQ28" s="3"/>
    </row>
    <row r="29" spans="1:95" ht="9.75" customHeight="1" x14ac:dyDescent="0.15">
      <c r="A29" s="336"/>
      <c r="B29" s="336"/>
      <c r="C29" s="337"/>
      <c r="D29" s="13"/>
      <c r="E29" s="402"/>
      <c r="F29" s="402"/>
      <c r="G29" s="402"/>
      <c r="H29" s="402"/>
      <c r="I29" s="402"/>
      <c r="J29" s="402"/>
      <c r="K29" s="34"/>
      <c r="L29" s="42"/>
      <c r="M29" s="8"/>
      <c r="N29" s="89"/>
      <c r="O29" s="89"/>
      <c r="P29" s="89"/>
      <c r="Q29" s="89"/>
      <c r="R29" s="89"/>
      <c r="S29" s="89"/>
      <c r="T29" s="41"/>
      <c r="U29" s="42"/>
      <c r="V29" s="41"/>
      <c r="W29" s="87"/>
      <c r="X29" s="87"/>
      <c r="Y29" s="87"/>
      <c r="Z29" s="87"/>
      <c r="AA29" s="87"/>
      <c r="AB29" s="87"/>
      <c r="AC29" s="41"/>
      <c r="AD29" s="42"/>
      <c r="AE29" s="41"/>
      <c r="AF29" s="87"/>
      <c r="AG29" s="87"/>
      <c r="AH29" s="87"/>
      <c r="AI29" s="87"/>
      <c r="AJ29" s="87"/>
      <c r="AK29" s="41"/>
      <c r="AL29" s="42"/>
      <c r="AM29" s="41"/>
      <c r="AN29" s="87"/>
      <c r="AO29" s="87"/>
      <c r="AP29" s="87"/>
      <c r="AQ29" s="87"/>
      <c r="AR29" s="87"/>
      <c r="AS29" s="8"/>
      <c r="AT29" s="14"/>
      <c r="AU29" s="3"/>
      <c r="AV29" s="3"/>
      <c r="AW29" s="338"/>
      <c r="AX29" s="336"/>
      <c r="AY29" s="337"/>
      <c r="AZ29" s="13"/>
      <c r="BA29" s="402"/>
      <c r="BB29" s="402"/>
      <c r="BC29" s="402"/>
      <c r="BD29" s="402"/>
      <c r="BE29" s="402"/>
      <c r="BF29" s="402"/>
      <c r="BG29" s="34"/>
      <c r="BH29" s="42"/>
      <c r="BI29" s="8"/>
      <c r="BJ29" s="89"/>
      <c r="BK29" s="89"/>
      <c r="BL29" s="89"/>
      <c r="BM29" s="89"/>
      <c r="BN29" s="89"/>
      <c r="BO29" s="89"/>
      <c r="BP29" s="41"/>
      <c r="BQ29" s="42"/>
      <c r="BR29" s="41"/>
      <c r="BS29" s="87"/>
      <c r="BT29" s="87"/>
      <c r="BU29" s="87"/>
      <c r="BV29" s="87"/>
      <c r="BW29" s="87"/>
      <c r="BX29" s="87"/>
      <c r="BY29" s="41"/>
      <c r="BZ29" s="42"/>
      <c r="CA29" s="41"/>
      <c r="CB29" s="87"/>
      <c r="CC29" s="87"/>
      <c r="CD29" s="87"/>
      <c r="CE29" s="87"/>
      <c r="CF29" s="87"/>
      <c r="CG29" s="41"/>
      <c r="CH29" s="42"/>
      <c r="CI29" s="41"/>
      <c r="CJ29" s="87"/>
      <c r="CK29" s="87"/>
      <c r="CL29" s="87"/>
      <c r="CM29" s="87"/>
      <c r="CN29" s="87"/>
      <c r="CO29" s="8"/>
      <c r="CP29" s="14"/>
      <c r="CQ29" s="3"/>
    </row>
    <row r="30" spans="1:95" ht="9.75" customHeight="1" x14ac:dyDescent="0.15">
      <c r="A30" s="336"/>
      <c r="B30" s="336"/>
      <c r="C30" s="337"/>
      <c r="D30" s="179" t="s">
        <v>28</v>
      </c>
      <c r="E30" s="84"/>
      <c r="F30" s="84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10"/>
      <c r="AU30" s="3"/>
      <c r="AV30" s="3"/>
      <c r="AW30" s="338"/>
      <c r="AX30" s="336"/>
      <c r="AY30" s="337"/>
      <c r="AZ30" s="179" t="s">
        <v>28</v>
      </c>
      <c r="BA30" s="84"/>
      <c r="BB30" s="84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10"/>
      <c r="CQ30" s="3"/>
    </row>
    <row r="31" spans="1:95" ht="9.75" customHeight="1" x14ac:dyDescent="0.15">
      <c r="A31" s="336"/>
      <c r="B31" s="336"/>
      <c r="C31" s="337"/>
      <c r="D31" s="427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9"/>
      <c r="AU31" s="3"/>
      <c r="AV31" s="3"/>
      <c r="AW31" s="338"/>
      <c r="AX31" s="336"/>
      <c r="AY31" s="337"/>
      <c r="AZ31" s="308" t="str">
        <f>+IF(D31="","",D31)</f>
        <v/>
      </c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10"/>
      <c r="CQ31" s="3"/>
    </row>
    <row r="32" spans="1:95" ht="9.75" customHeight="1" x14ac:dyDescent="0.15">
      <c r="A32" s="336"/>
      <c r="B32" s="336"/>
      <c r="C32" s="337"/>
      <c r="D32" s="427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28"/>
      <c r="AM32" s="428"/>
      <c r="AN32" s="428"/>
      <c r="AO32" s="428"/>
      <c r="AP32" s="428"/>
      <c r="AQ32" s="428"/>
      <c r="AR32" s="428"/>
      <c r="AS32" s="428"/>
      <c r="AT32" s="429"/>
      <c r="AU32" s="3"/>
      <c r="AV32" s="3"/>
      <c r="AW32" s="338"/>
      <c r="AX32" s="336"/>
      <c r="AY32" s="337"/>
      <c r="AZ32" s="308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10"/>
      <c r="CQ32" s="3"/>
    </row>
    <row r="33" spans="1:95" ht="7.5" customHeight="1" x14ac:dyDescent="0.15">
      <c r="A33" s="336"/>
      <c r="B33" s="336"/>
      <c r="C33" s="337"/>
      <c r="D33" s="427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9"/>
      <c r="AU33" s="3"/>
      <c r="AV33" s="3"/>
      <c r="AW33" s="338"/>
      <c r="AX33" s="336"/>
      <c r="AY33" s="337"/>
      <c r="AZ33" s="308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10"/>
      <c r="CQ33" s="3"/>
    </row>
    <row r="34" spans="1:95" ht="9.75" customHeight="1" x14ac:dyDescent="0.15">
      <c r="A34" s="336"/>
      <c r="B34" s="336"/>
      <c r="C34" s="337"/>
      <c r="D34" s="427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8"/>
      <c r="AO34" s="428"/>
      <c r="AP34" s="428"/>
      <c r="AQ34" s="428"/>
      <c r="AR34" s="428"/>
      <c r="AS34" s="428"/>
      <c r="AT34" s="429"/>
      <c r="AU34" s="3"/>
      <c r="AV34" s="3"/>
      <c r="AW34" s="338"/>
      <c r="AX34" s="336"/>
      <c r="AY34" s="337"/>
      <c r="AZ34" s="308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10"/>
      <c r="CQ34" s="3"/>
    </row>
    <row r="35" spans="1:95" ht="9.75" customHeight="1" x14ac:dyDescent="0.15">
      <c r="A35" s="336"/>
      <c r="B35" s="336"/>
      <c r="C35" s="337"/>
      <c r="D35" s="430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1"/>
      <c r="AK35" s="431"/>
      <c r="AL35" s="431"/>
      <c r="AM35" s="431"/>
      <c r="AN35" s="431"/>
      <c r="AO35" s="431"/>
      <c r="AP35" s="431"/>
      <c r="AQ35" s="431"/>
      <c r="AR35" s="431"/>
      <c r="AS35" s="431"/>
      <c r="AT35" s="432"/>
      <c r="AU35" s="3"/>
      <c r="AV35" s="3"/>
      <c r="AW35" s="338"/>
      <c r="AX35" s="336"/>
      <c r="AY35" s="337"/>
      <c r="AZ35" s="311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3"/>
      <c r="CQ35" s="3"/>
    </row>
    <row r="36" spans="1:95" ht="12" customHeight="1" x14ac:dyDescent="0.15">
      <c r="A36" s="336"/>
      <c r="B36" s="336"/>
      <c r="C36" s="337"/>
      <c r="D36" s="293" t="s">
        <v>29</v>
      </c>
      <c r="E36" s="294"/>
      <c r="F36" s="295"/>
      <c r="G36" s="143" t="s">
        <v>30</v>
      </c>
      <c r="H36" s="127"/>
      <c r="I36" s="127"/>
      <c r="J36" s="127"/>
      <c r="K36" s="425"/>
      <c r="L36" s="426"/>
      <c r="M36" s="426"/>
      <c r="N36" s="10" t="s">
        <v>17</v>
      </c>
      <c r="O36" s="143" t="s">
        <v>31</v>
      </c>
      <c r="P36" s="127"/>
      <c r="Q36" s="127"/>
      <c r="R36" s="127"/>
      <c r="S36" s="425"/>
      <c r="T36" s="426"/>
      <c r="U36" s="426"/>
      <c r="V36" s="10" t="s">
        <v>17</v>
      </c>
      <c r="W36" s="143" t="s">
        <v>32</v>
      </c>
      <c r="X36" s="127"/>
      <c r="Y36" s="127"/>
      <c r="Z36" s="127"/>
      <c r="AA36" s="425"/>
      <c r="AB36" s="426"/>
      <c r="AC36" s="426"/>
      <c r="AD36" s="10" t="s">
        <v>17</v>
      </c>
      <c r="AE36" s="143" t="s">
        <v>33</v>
      </c>
      <c r="AF36" s="127"/>
      <c r="AG36" s="127"/>
      <c r="AH36" s="127"/>
      <c r="AI36" s="425"/>
      <c r="AJ36" s="426"/>
      <c r="AK36" s="426"/>
      <c r="AL36" s="10" t="s">
        <v>17</v>
      </c>
      <c r="AM36" s="143" t="s">
        <v>34</v>
      </c>
      <c r="AN36" s="127"/>
      <c r="AO36" s="127"/>
      <c r="AP36" s="127"/>
      <c r="AQ36" s="425"/>
      <c r="AR36" s="426"/>
      <c r="AS36" s="426"/>
      <c r="AT36" s="10" t="s">
        <v>17</v>
      </c>
      <c r="AU36" s="3"/>
      <c r="AV36" s="3"/>
      <c r="AW36" s="338"/>
      <c r="AX36" s="336"/>
      <c r="AY36" s="337"/>
      <c r="AZ36" s="293" t="s">
        <v>29</v>
      </c>
      <c r="BA36" s="294"/>
      <c r="BB36" s="295"/>
      <c r="BC36" s="143" t="s">
        <v>30</v>
      </c>
      <c r="BD36" s="127"/>
      <c r="BE36" s="127"/>
      <c r="BF36" s="127"/>
      <c r="BG36" s="291">
        <f>+K36</f>
        <v>0</v>
      </c>
      <c r="BH36" s="292"/>
      <c r="BI36" s="292"/>
      <c r="BJ36" s="10" t="s">
        <v>17</v>
      </c>
      <c r="BK36" s="143" t="s">
        <v>31</v>
      </c>
      <c r="BL36" s="127"/>
      <c r="BM36" s="127"/>
      <c r="BN36" s="127"/>
      <c r="BO36" s="291">
        <f>+S36</f>
        <v>0</v>
      </c>
      <c r="BP36" s="292"/>
      <c r="BQ36" s="292"/>
      <c r="BR36" s="10" t="s">
        <v>17</v>
      </c>
      <c r="BS36" s="143" t="s">
        <v>32</v>
      </c>
      <c r="BT36" s="127"/>
      <c r="BU36" s="127"/>
      <c r="BV36" s="127"/>
      <c r="BW36" s="291">
        <f>+AA36</f>
        <v>0</v>
      </c>
      <c r="BX36" s="292"/>
      <c r="BY36" s="292"/>
      <c r="BZ36" s="10" t="s">
        <v>17</v>
      </c>
      <c r="CA36" s="143" t="s">
        <v>33</v>
      </c>
      <c r="CB36" s="127"/>
      <c r="CC36" s="127"/>
      <c r="CD36" s="127"/>
      <c r="CE36" s="291">
        <f>+AI36</f>
        <v>0</v>
      </c>
      <c r="CF36" s="292"/>
      <c r="CG36" s="292"/>
      <c r="CH36" s="10" t="s">
        <v>17</v>
      </c>
      <c r="CI36" s="143" t="s">
        <v>34</v>
      </c>
      <c r="CJ36" s="127"/>
      <c r="CK36" s="127"/>
      <c r="CL36" s="127"/>
      <c r="CM36" s="291">
        <f>+AQ36</f>
        <v>0</v>
      </c>
      <c r="CN36" s="292"/>
      <c r="CO36" s="292"/>
      <c r="CP36" s="10" t="s">
        <v>17</v>
      </c>
      <c r="CQ36" s="3"/>
    </row>
    <row r="37" spans="1:95" ht="12" customHeight="1" x14ac:dyDescent="0.15">
      <c r="A37" s="336"/>
      <c r="B37" s="336"/>
      <c r="C37" s="337"/>
      <c r="D37" s="296"/>
      <c r="E37" s="297"/>
      <c r="F37" s="298"/>
      <c r="G37" s="127"/>
      <c r="H37" s="127"/>
      <c r="I37" s="127"/>
      <c r="J37" s="127"/>
      <c r="K37" s="407"/>
      <c r="L37" s="408"/>
      <c r="M37" s="408"/>
      <c r="N37" s="14"/>
      <c r="O37" s="127"/>
      <c r="P37" s="127"/>
      <c r="Q37" s="127"/>
      <c r="R37" s="127"/>
      <c r="S37" s="407"/>
      <c r="T37" s="408"/>
      <c r="U37" s="408"/>
      <c r="V37" s="14"/>
      <c r="W37" s="127"/>
      <c r="X37" s="127"/>
      <c r="Y37" s="127"/>
      <c r="Z37" s="127"/>
      <c r="AA37" s="407"/>
      <c r="AB37" s="408"/>
      <c r="AC37" s="408"/>
      <c r="AD37" s="14"/>
      <c r="AE37" s="127"/>
      <c r="AF37" s="127"/>
      <c r="AG37" s="127"/>
      <c r="AH37" s="127"/>
      <c r="AI37" s="407"/>
      <c r="AJ37" s="408"/>
      <c r="AK37" s="408"/>
      <c r="AL37" s="14"/>
      <c r="AM37" s="127"/>
      <c r="AN37" s="127"/>
      <c r="AO37" s="127"/>
      <c r="AP37" s="127"/>
      <c r="AQ37" s="407"/>
      <c r="AR37" s="408"/>
      <c r="AS37" s="408"/>
      <c r="AT37" s="14"/>
      <c r="AU37" s="3"/>
      <c r="AV37" s="3"/>
      <c r="AW37" s="338"/>
      <c r="AX37" s="336"/>
      <c r="AY37" s="337"/>
      <c r="AZ37" s="296"/>
      <c r="BA37" s="297"/>
      <c r="BB37" s="298"/>
      <c r="BC37" s="127"/>
      <c r="BD37" s="127"/>
      <c r="BE37" s="127"/>
      <c r="BF37" s="127"/>
      <c r="BG37" s="193"/>
      <c r="BH37" s="194"/>
      <c r="BI37" s="194"/>
      <c r="BJ37" s="14"/>
      <c r="BK37" s="127"/>
      <c r="BL37" s="127"/>
      <c r="BM37" s="127"/>
      <c r="BN37" s="127"/>
      <c r="BO37" s="193"/>
      <c r="BP37" s="194"/>
      <c r="BQ37" s="194"/>
      <c r="BR37" s="14"/>
      <c r="BS37" s="127"/>
      <c r="BT37" s="127"/>
      <c r="BU37" s="127"/>
      <c r="BV37" s="127"/>
      <c r="BW37" s="193"/>
      <c r="BX37" s="194"/>
      <c r="BY37" s="194"/>
      <c r="BZ37" s="14"/>
      <c r="CA37" s="127"/>
      <c r="CB37" s="127"/>
      <c r="CC37" s="127"/>
      <c r="CD37" s="127"/>
      <c r="CE37" s="193"/>
      <c r="CF37" s="194"/>
      <c r="CG37" s="194"/>
      <c r="CH37" s="14"/>
      <c r="CI37" s="127"/>
      <c r="CJ37" s="127"/>
      <c r="CK37" s="127"/>
      <c r="CL37" s="127"/>
      <c r="CM37" s="193"/>
      <c r="CN37" s="194"/>
      <c r="CO37" s="194"/>
      <c r="CP37" s="14"/>
      <c r="CQ37" s="3"/>
    </row>
    <row r="38" spans="1:95" ht="12" customHeight="1" x14ac:dyDescent="0.15">
      <c r="A38" s="336"/>
      <c r="B38" s="336"/>
      <c r="C38" s="337"/>
      <c r="D38" s="143" t="s">
        <v>35</v>
      </c>
      <c r="E38" s="127"/>
      <c r="F38" s="127"/>
      <c r="G38" s="143" t="s">
        <v>36</v>
      </c>
      <c r="H38" s="127"/>
      <c r="I38" s="127"/>
      <c r="J38" s="127"/>
      <c r="K38" s="395"/>
      <c r="L38" s="395"/>
      <c r="M38" s="395"/>
      <c r="N38" s="395"/>
      <c r="O38" s="143" t="s">
        <v>37</v>
      </c>
      <c r="P38" s="127"/>
      <c r="Q38" s="127"/>
      <c r="R38" s="127"/>
      <c r="S38" s="78"/>
      <c r="T38" s="400"/>
      <c r="U38" s="10" t="s">
        <v>38</v>
      </c>
      <c r="V38" s="78"/>
      <c r="W38" s="400"/>
      <c r="X38" s="10" t="s">
        <v>39</v>
      </c>
      <c r="Y38" s="78"/>
      <c r="Z38" s="21" t="s">
        <v>40</v>
      </c>
      <c r="AA38" s="285" t="s">
        <v>41</v>
      </c>
      <c r="AB38" s="284"/>
      <c r="AC38" s="284"/>
      <c r="AD38" s="284"/>
      <c r="AE38" s="395"/>
      <c r="AF38" s="395"/>
      <c r="AG38" s="395"/>
      <c r="AH38" s="395"/>
      <c r="AI38" s="285" t="s">
        <v>42</v>
      </c>
      <c r="AJ38" s="284"/>
      <c r="AK38" s="284"/>
      <c r="AL38" s="284"/>
      <c r="AM38" s="78"/>
      <c r="AN38" s="400"/>
      <c r="AO38" s="400"/>
      <c r="AP38" s="400"/>
      <c r="AQ38" s="400"/>
      <c r="AR38" s="400"/>
      <c r="AS38" s="400"/>
      <c r="AT38" s="10" t="s">
        <v>17</v>
      </c>
      <c r="AU38" s="3"/>
      <c r="AV38" s="3"/>
      <c r="AW38" s="338"/>
      <c r="AX38" s="336"/>
      <c r="AY38" s="337"/>
      <c r="AZ38" s="143" t="s">
        <v>35</v>
      </c>
      <c r="BA38" s="127"/>
      <c r="BB38" s="127"/>
      <c r="BC38" s="143" t="s">
        <v>36</v>
      </c>
      <c r="BD38" s="127"/>
      <c r="BE38" s="127"/>
      <c r="BF38" s="127"/>
      <c r="BG38" s="127">
        <f>+$K$38</f>
        <v>0</v>
      </c>
      <c r="BH38" s="127"/>
      <c r="BI38" s="127"/>
      <c r="BJ38" s="127"/>
      <c r="BK38" s="143" t="s">
        <v>37</v>
      </c>
      <c r="BL38" s="127"/>
      <c r="BM38" s="127"/>
      <c r="BN38" s="127"/>
      <c r="BO38" s="179">
        <f>+$S$38</f>
        <v>0</v>
      </c>
      <c r="BP38" s="84"/>
      <c r="BQ38" s="10" t="s">
        <v>38</v>
      </c>
      <c r="BR38" s="179">
        <f>+$V$38</f>
        <v>0</v>
      </c>
      <c r="BS38" s="84"/>
      <c r="BT38" s="10" t="s">
        <v>39</v>
      </c>
      <c r="BU38" s="179">
        <f>+$Y$38</f>
        <v>0</v>
      </c>
      <c r="BV38" s="21" t="s">
        <v>40</v>
      </c>
      <c r="BW38" s="285" t="s">
        <v>41</v>
      </c>
      <c r="BX38" s="284"/>
      <c r="BY38" s="284"/>
      <c r="BZ38" s="284"/>
      <c r="CA38" s="127">
        <f>+$AE$38</f>
        <v>0</v>
      </c>
      <c r="CB38" s="127"/>
      <c r="CC38" s="127"/>
      <c r="CD38" s="127"/>
      <c r="CE38" s="285" t="s">
        <v>42</v>
      </c>
      <c r="CF38" s="284"/>
      <c r="CG38" s="284"/>
      <c r="CH38" s="284"/>
      <c r="CI38" s="179">
        <f>+$AM$38</f>
        <v>0</v>
      </c>
      <c r="CJ38" s="84"/>
      <c r="CK38" s="84"/>
      <c r="CL38" s="84"/>
      <c r="CM38" s="84"/>
      <c r="CN38" s="84"/>
      <c r="CO38" s="84"/>
      <c r="CP38" s="10" t="s">
        <v>17</v>
      </c>
      <c r="CQ38" s="3"/>
    </row>
    <row r="39" spans="1:95" ht="12" customHeight="1" x14ac:dyDescent="0.15">
      <c r="A39" s="336"/>
      <c r="B39" s="336"/>
      <c r="C39" s="337"/>
      <c r="D39" s="127"/>
      <c r="E39" s="127"/>
      <c r="F39" s="127"/>
      <c r="G39" s="127"/>
      <c r="H39" s="127"/>
      <c r="I39" s="127"/>
      <c r="J39" s="127"/>
      <c r="K39" s="395"/>
      <c r="L39" s="395"/>
      <c r="M39" s="395"/>
      <c r="N39" s="395"/>
      <c r="O39" s="127"/>
      <c r="P39" s="127"/>
      <c r="Q39" s="127"/>
      <c r="R39" s="127"/>
      <c r="S39" s="390"/>
      <c r="T39" s="402"/>
      <c r="U39" s="14"/>
      <c r="V39" s="390"/>
      <c r="W39" s="402"/>
      <c r="X39" s="14"/>
      <c r="Y39" s="390"/>
      <c r="Z39" s="22"/>
      <c r="AA39" s="284"/>
      <c r="AB39" s="284"/>
      <c r="AC39" s="284"/>
      <c r="AD39" s="284"/>
      <c r="AE39" s="395"/>
      <c r="AF39" s="395"/>
      <c r="AG39" s="395"/>
      <c r="AH39" s="395"/>
      <c r="AI39" s="284"/>
      <c r="AJ39" s="284"/>
      <c r="AK39" s="284"/>
      <c r="AL39" s="284"/>
      <c r="AM39" s="390"/>
      <c r="AN39" s="402"/>
      <c r="AO39" s="402"/>
      <c r="AP39" s="402"/>
      <c r="AQ39" s="402"/>
      <c r="AR39" s="402"/>
      <c r="AS39" s="402"/>
      <c r="AT39" s="14"/>
      <c r="AU39" s="3"/>
      <c r="AV39" s="3"/>
      <c r="AW39" s="338"/>
      <c r="AX39" s="336"/>
      <c r="AY39" s="33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50"/>
      <c r="BP39" s="89"/>
      <c r="BQ39" s="14"/>
      <c r="BR39" s="50"/>
      <c r="BS39" s="89"/>
      <c r="BT39" s="14"/>
      <c r="BU39" s="50"/>
      <c r="BV39" s="22"/>
      <c r="BW39" s="284"/>
      <c r="BX39" s="284"/>
      <c r="BY39" s="284"/>
      <c r="BZ39" s="284"/>
      <c r="CA39" s="127"/>
      <c r="CB39" s="127"/>
      <c r="CC39" s="127"/>
      <c r="CD39" s="127"/>
      <c r="CE39" s="284"/>
      <c r="CF39" s="284"/>
      <c r="CG39" s="284"/>
      <c r="CH39" s="284"/>
      <c r="CI39" s="50"/>
      <c r="CJ39" s="89"/>
      <c r="CK39" s="89"/>
      <c r="CL39" s="89"/>
      <c r="CM39" s="89"/>
      <c r="CN39" s="89"/>
      <c r="CO39" s="89"/>
      <c r="CP39" s="14"/>
      <c r="CQ39" s="3"/>
    </row>
    <row r="40" spans="1:95" ht="12" customHeight="1" x14ac:dyDescent="0.15">
      <c r="D40" s="127"/>
      <c r="E40" s="127"/>
      <c r="F40" s="127"/>
      <c r="G40" s="143" t="s">
        <v>43</v>
      </c>
      <c r="H40" s="127"/>
      <c r="I40" s="127"/>
      <c r="J40" s="127"/>
      <c r="K40" s="78"/>
      <c r="L40" s="400"/>
      <c r="M40" s="400"/>
      <c r="N40" s="10" t="s">
        <v>17</v>
      </c>
      <c r="O40" s="143" t="s">
        <v>44</v>
      </c>
      <c r="P40" s="127"/>
      <c r="Q40" s="127"/>
      <c r="R40" s="127"/>
      <c r="S40" s="78"/>
      <c r="T40" s="400"/>
      <c r="U40" s="10" t="s">
        <v>38</v>
      </c>
      <c r="V40" s="78"/>
      <c r="W40" s="400"/>
      <c r="X40" s="10" t="s">
        <v>39</v>
      </c>
      <c r="Y40" s="78"/>
      <c r="Z40" s="21" t="s">
        <v>40</v>
      </c>
      <c r="AA40" s="285" t="s">
        <v>45</v>
      </c>
      <c r="AB40" s="284"/>
      <c r="AC40" s="284"/>
      <c r="AD40" s="284"/>
      <c r="AE40" s="395"/>
      <c r="AF40" s="395"/>
      <c r="AG40" s="395"/>
      <c r="AH40" s="395"/>
      <c r="AI40" s="285" t="s">
        <v>46</v>
      </c>
      <c r="AJ40" s="284"/>
      <c r="AK40" s="284"/>
      <c r="AL40" s="284"/>
      <c r="AM40" s="78"/>
      <c r="AN40" s="400"/>
      <c r="AO40" s="400"/>
      <c r="AP40" s="400"/>
      <c r="AQ40" s="400"/>
      <c r="AR40" s="400"/>
      <c r="AS40" s="400"/>
      <c r="AT40" s="10" t="s">
        <v>17</v>
      </c>
      <c r="AU40" s="3"/>
      <c r="AV40" s="3"/>
      <c r="AW40" s="15"/>
      <c r="AY40" s="12"/>
      <c r="AZ40" s="127"/>
      <c r="BA40" s="127"/>
      <c r="BB40" s="127"/>
      <c r="BC40" s="143" t="s">
        <v>43</v>
      </c>
      <c r="BD40" s="127"/>
      <c r="BE40" s="127"/>
      <c r="BF40" s="127"/>
      <c r="BG40" s="179">
        <f>+$K$40</f>
        <v>0</v>
      </c>
      <c r="BH40" s="84"/>
      <c r="BI40" s="84"/>
      <c r="BJ40" s="10" t="s">
        <v>17</v>
      </c>
      <c r="BK40" s="143" t="s">
        <v>44</v>
      </c>
      <c r="BL40" s="127"/>
      <c r="BM40" s="127"/>
      <c r="BN40" s="127"/>
      <c r="BO40" s="179">
        <f>+$S$40</f>
        <v>0</v>
      </c>
      <c r="BP40" s="84"/>
      <c r="BQ40" s="10" t="s">
        <v>38</v>
      </c>
      <c r="BR40" s="179">
        <f>+$V$40</f>
        <v>0</v>
      </c>
      <c r="BS40" s="84"/>
      <c r="BT40" s="10" t="s">
        <v>39</v>
      </c>
      <c r="BU40" s="179">
        <f>+$Y$40</f>
        <v>0</v>
      </c>
      <c r="BV40" s="21" t="s">
        <v>40</v>
      </c>
      <c r="BW40" s="285" t="s">
        <v>45</v>
      </c>
      <c r="BX40" s="284"/>
      <c r="BY40" s="284"/>
      <c r="BZ40" s="284"/>
      <c r="CA40" s="127">
        <f>+$AE$40</f>
        <v>0</v>
      </c>
      <c r="CB40" s="127"/>
      <c r="CC40" s="127"/>
      <c r="CD40" s="127"/>
      <c r="CE40" s="285" t="s">
        <v>46</v>
      </c>
      <c r="CF40" s="284"/>
      <c r="CG40" s="284"/>
      <c r="CH40" s="284"/>
      <c r="CI40" s="179">
        <f>+$AM$40</f>
        <v>0</v>
      </c>
      <c r="CJ40" s="84"/>
      <c r="CK40" s="84"/>
      <c r="CL40" s="84"/>
      <c r="CM40" s="84"/>
      <c r="CN40" s="84"/>
      <c r="CO40" s="84"/>
      <c r="CP40" s="10" t="s">
        <v>17</v>
      </c>
      <c r="CQ40" s="3"/>
    </row>
    <row r="41" spans="1:95" ht="12" customHeight="1" x14ac:dyDescent="0.15">
      <c r="D41" s="127"/>
      <c r="E41" s="127"/>
      <c r="F41" s="127"/>
      <c r="G41" s="127"/>
      <c r="H41" s="127"/>
      <c r="I41" s="127"/>
      <c r="J41" s="127"/>
      <c r="K41" s="390"/>
      <c r="L41" s="402"/>
      <c r="M41" s="402"/>
      <c r="N41" s="14"/>
      <c r="O41" s="127"/>
      <c r="P41" s="127"/>
      <c r="Q41" s="127"/>
      <c r="R41" s="127"/>
      <c r="S41" s="390"/>
      <c r="T41" s="402"/>
      <c r="U41" s="14"/>
      <c r="V41" s="390"/>
      <c r="W41" s="402"/>
      <c r="X41" s="14"/>
      <c r="Y41" s="390"/>
      <c r="Z41" s="14"/>
      <c r="AA41" s="284"/>
      <c r="AB41" s="284"/>
      <c r="AC41" s="284"/>
      <c r="AD41" s="284"/>
      <c r="AE41" s="395"/>
      <c r="AF41" s="395"/>
      <c r="AG41" s="395"/>
      <c r="AH41" s="395"/>
      <c r="AI41" s="284"/>
      <c r="AJ41" s="284"/>
      <c r="AK41" s="284"/>
      <c r="AL41" s="284"/>
      <c r="AM41" s="390"/>
      <c r="AN41" s="402"/>
      <c r="AO41" s="402"/>
      <c r="AP41" s="402"/>
      <c r="AQ41" s="402"/>
      <c r="AR41" s="402"/>
      <c r="AS41" s="402"/>
      <c r="AT41" s="14"/>
      <c r="AU41" s="3"/>
      <c r="AV41" s="3"/>
      <c r="AW41" s="15"/>
      <c r="AY41" s="12"/>
      <c r="AZ41" s="127"/>
      <c r="BA41" s="127"/>
      <c r="BB41" s="127"/>
      <c r="BC41" s="127"/>
      <c r="BD41" s="127"/>
      <c r="BE41" s="127"/>
      <c r="BF41" s="127"/>
      <c r="BG41" s="50"/>
      <c r="BH41" s="89"/>
      <c r="BI41" s="89"/>
      <c r="BJ41" s="14"/>
      <c r="BK41" s="127"/>
      <c r="BL41" s="127"/>
      <c r="BM41" s="127"/>
      <c r="BN41" s="127"/>
      <c r="BO41" s="50"/>
      <c r="BP41" s="89"/>
      <c r="BQ41" s="14"/>
      <c r="BR41" s="50"/>
      <c r="BS41" s="89"/>
      <c r="BT41" s="14"/>
      <c r="BU41" s="50"/>
      <c r="BV41" s="14"/>
      <c r="BW41" s="284"/>
      <c r="BX41" s="284"/>
      <c r="BY41" s="284"/>
      <c r="BZ41" s="284"/>
      <c r="CA41" s="127"/>
      <c r="CB41" s="127"/>
      <c r="CC41" s="127"/>
      <c r="CD41" s="127"/>
      <c r="CE41" s="284"/>
      <c r="CF41" s="284"/>
      <c r="CG41" s="284"/>
      <c r="CH41" s="284"/>
      <c r="CI41" s="50"/>
      <c r="CJ41" s="89"/>
      <c r="CK41" s="89"/>
      <c r="CL41" s="89"/>
      <c r="CM41" s="89"/>
      <c r="CN41" s="89"/>
      <c r="CO41" s="89"/>
      <c r="CP41" s="14"/>
      <c r="CQ41" s="3"/>
    </row>
    <row r="42" spans="1:95" ht="7.5" customHeight="1" x14ac:dyDescent="0.15">
      <c r="D42" s="282" t="s">
        <v>88</v>
      </c>
      <c r="E42" s="283"/>
      <c r="F42" s="277" t="s">
        <v>47</v>
      </c>
      <c r="G42" s="277"/>
      <c r="H42" s="277"/>
      <c r="I42" s="277"/>
      <c r="J42" s="424"/>
      <c r="K42" s="424"/>
      <c r="L42" s="424"/>
      <c r="M42" s="424"/>
      <c r="N42" s="424"/>
      <c r="O42" s="424"/>
      <c r="P42" s="424"/>
      <c r="Q42" s="424"/>
      <c r="R42" s="424"/>
      <c r="S42" s="95" t="s">
        <v>48</v>
      </c>
      <c r="T42" s="385"/>
      <c r="U42" s="385"/>
      <c r="V42" s="278" t="s">
        <v>49</v>
      </c>
      <c r="W42" s="94"/>
      <c r="X42" s="94"/>
      <c r="Y42" s="94"/>
      <c r="Z42" s="94"/>
      <c r="AA42" s="29"/>
      <c r="AB42" s="30"/>
      <c r="AC42" s="30"/>
      <c r="AD42" s="10" t="s">
        <v>17</v>
      </c>
      <c r="AE42" s="62" t="s">
        <v>50</v>
      </c>
      <c r="AF42" s="63"/>
      <c r="AG42" s="63"/>
      <c r="AH42" s="64"/>
      <c r="AI42" s="24"/>
      <c r="AJ42" s="25"/>
      <c r="AK42" s="25"/>
      <c r="AL42" s="10" t="s">
        <v>17</v>
      </c>
      <c r="AM42" s="62" t="s">
        <v>51</v>
      </c>
      <c r="AN42" s="63"/>
      <c r="AO42" s="63"/>
      <c r="AP42" s="64"/>
      <c r="AQ42" s="26"/>
      <c r="AR42" s="27"/>
      <c r="AS42" s="27"/>
      <c r="AT42" s="10" t="s">
        <v>17</v>
      </c>
      <c r="AU42" s="3"/>
      <c r="AV42" s="3"/>
      <c r="AW42" s="15"/>
      <c r="AY42" s="12"/>
      <c r="AZ42" s="282" t="s">
        <v>88</v>
      </c>
      <c r="BA42" s="283"/>
      <c r="BB42" s="277" t="s">
        <v>47</v>
      </c>
      <c r="BC42" s="277"/>
      <c r="BD42" s="277"/>
      <c r="BE42" s="277"/>
      <c r="BF42" s="277">
        <f>+$J$42</f>
        <v>0</v>
      </c>
      <c r="BG42" s="277"/>
      <c r="BH42" s="277"/>
      <c r="BI42" s="277"/>
      <c r="BJ42" s="277"/>
      <c r="BK42" s="277"/>
      <c r="BL42" s="277"/>
      <c r="BM42" s="277"/>
      <c r="BN42" s="277"/>
      <c r="BO42" s="95" t="s">
        <v>48</v>
      </c>
      <c r="BP42" s="178"/>
      <c r="BQ42" s="178"/>
      <c r="BR42" s="278" t="s">
        <v>49</v>
      </c>
      <c r="BS42" s="94"/>
      <c r="BT42" s="94"/>
      <c r="BU42" s="94"/>
      <c r="BV42" s="94"/>
      <c r="BW42" s="29"/>
      <c r="BX42" s="30"/>
      <c r="BY42" s="30"/>
      <c r="BZ42" s="10" t="s">
        <v>17</v>
      </c>
      <c r="CA42" s="62" t="s">
        <v>50</v>
      </c>
      <c r="CB42" s="63"/>
      <c r="CC42" s="63"/>
      <c r="CD42" s="64"/>
      <c r="CE42" s="28"/>
      <c r="CF42" s="27"/>
      <c r="CG42" s="27"/>
      <c r="CH42" s="10" t="s">
        <v>17</v>
      </c>
      <c r="CI42" s="62" t="s">
        <v>51</v>
      </c>
      <c r="CJ42" s="63"/>
      <c r="CK42" s="63"/>
      <c r="CL42" s="64"/>
      <c r="CM42" s="26"/>
      <c r="CN42" s="27"/>
      <c r="CO42" s="27"/>
      <c r="CP42" s="10" t="s">
        <v>17</v>
      </c>
      <c r="CQ42" s="3"/>
    </row>
    <row r="43" spans="1:95" ht="9.75" customHeight="1" x14ac:dyDescent="0.15">
      <c r="D43" s="284"/>
      <c r="E43" s="284"/>
      <c r="F43" s="240" t="s">
        <v>52</v>
      </c>
      <c r="G43" s="241"/>
      <c r="H43" s="241"/>
      <c r="I43" s="242"/>
      <c r="J43" s="416"/>
      <c r="K43" s="416"/>
      <c r="L43" s="416"/>
      <c r="M43" s="416"/>
      <c r="N43" s="416"/>
      <c r="O43" s="416"/>
      <c r="P43" s="416"/>
      <c r="Q43" s="416"/>
      <c r="R43" s="416"/>
      <c r="S43" s="96"/>
      <c r="T43" s="395"/>
      <c r="U43" s="395"/>
      <c r="V43" s="94"/>
      <c r="W43" s="94"/>
      <c r="X43" s="94"/>
      <c r="Y43" s="94"/>
      <c r="Z43" s="94"/>
      <c r="AA43" s="404"/>
      <c r="AB43" s="405"/>
      <c r="AC43" s="405"/>
      <c r="AD43" s="406"/>
      <c r="AE43" s="65"/>
      <c r="AF43" s="66"/>
      <c r="AG43" s="66"/>
      <c r="AH43" s="67"/>
      <c r="AI43" s="418"/>
      <c r="AJ43" s="419"/>
      <c r="AK43" s="419"/>
      <c r="AL43" s="420"/>
      <c r="AM43" s="65"/>
      <c r="AN43" s="66"/>
      <c r="AO43" s="66"/>
      <c r="AP43" s="67"/>
      <c r="AQ43" s="52"/>
      <c r="AR43" s="56"/>
      <c r="AS43" s="56"/>
      <c r="AT43" s="57"/>
      <c r="AU43" s="3"/>
      <c r="AV43" s="3"/>
      <c r="AW43" s="15"/>
      <c r="AY43" s="12"/>
      <c r="AZ43" s="284"/>
      <c r="BA43" s="284"/>
      <c r="BB43" s="288" t="s">
        <v>52</v>
      </c>
      <c r="BC43" s="289"/>
      <c r="BD43" s="289"/>
      <c r="BE43" s="290"/>
      <c r="BF43" s="160">
        <f>+$J$43</f>
        <v>0</v>
      </c>
      <c r="BG43" s="160"/>
      <c r="BH43" s="160"/>
      <c r="BI43" s="160"/>
      <c r="BJ43" s="160"/>
      <c r="BK43" s="160"/>
      <c r="BL43" s="160"/>
      <c r="BM43" s="160"/>
      <c r="BN43" s="160"/>
      <c r="BO43" s="96"/>
      <c r="BP43" s="127"/>
      <c r="BQ43" s="127"/>
      <c r="BR43" s="94"/>
      <c r="BS43" s="94"/>
      <c r="BT43" s="94"/>
      <c r="BU43" s="94"/>
      <c r="BV43" s="94"/>
      <c r="BW43" s="190">
        <f>+AA43</f>
        <v>0</v>
      </c>
      <c r="BX43" s="191"/>
      <c r="BY43" s="191"/>
      <c r="BZ43" s="192"/>
      <c r="CA43" s="65"/>
      <c r="CB43" s="66"/>
      <c r="CC43" s="66"/>
      <c r="CD43" s="67"/>
      <c r="CE43" s="202">
        <f>+AI43</f>
        <v>0</v>
      </c>
      <c r="CF43" s="203"/>
      <c r="CG43" s="203"/>
      <c r="CH43" s="204"/>
      <c r="CI43" s="65"/>
      <c r="CJ43" s="66"/>
      <c r="CK43" s="66"/>
      <c r="CL43" s="67"/>
      <c r="CM43" s="208">
        <f>+AQ43</f>
        <v>0</v>
      </c>
      <c r="CN43" s="203"/>
      <c r="CO43" s="203"/>
      <c r="CP43" s="204"/>
      <c r="CQ43" s="3"/>
    </row>
    <row r="44" spans="1:95" ht="9.75" customHeight="1" x14ac:dyDescent="0.15">
      <c r="D44" s="284"/>
      <c r="E44" s="284"/>
      <c r="F44" s="135"/>
      <c r="G44" s="136"/>
      <c r="H44" s="136"/>
      <c r="I44" s="137"/>
      <c r="J44" s="417"/>
      <c r="K44" s="417"/>
      <c r="L44" s="417"/>
      <c r="M44" s="417"/>
      <c r="N44" s="417"/>
      <c r="O44" s="417"/>
      <c r="P44" s="417"/>
      <c r="Q44" s="417"/>
      <c r="R44" s="417"/>
      <c r="S44" s="97"/>
      <c r="T44" s="395"/>
      <c r="U44" s="395"/>
      <c r="V44" s="94"/>
      <c r="W44" s="94"/>
      <c r="X44" s="94"/>
      <c r="Y44" s="94"/>
      <c r="Z44" s="94"/>
      <c r="AA44" s="404"/>
      <c r="AB44" s="405"/>
      <c r="AC44" s="405"/>
      <c r="AD44" s="406"/>
      <c r="AE44" s="65"/>
      <c r="AF44" s="66"/>
      <c r="AG44" s="66"/>
      <c r="AH44" s="67"/>
      <c r="AI44" s="418"/>
      <c r="AJ44" s="419"/>
      <c r="AK44" s="419"/>
      <c r="AL44" s="420"/>
      <c r="AM44" s="65"/>
      <c r="AN44" s="66"/>
      <c r="AO44" s="66"/>
      <c r="AP44" s="67"/>
      <c r="AQ44" s="52"/>
      <c r="AR44" s="56"/>
      <c r="AS44" s="56"/>
      <c r="AT44" s="57"/>
      <c r="AU44" s="3"/>
      <c r="AV44" s="3"/>
      <c r="AW44" s="15"/>
      <c r="AY44" s="12"/>
      <c r="AZ44" s="284"/>
      <c r="BA44" s="284"/>
      <c r="BB44" s="48"/>
      <c r="BC44" s="88"/>
      <c r="BD44" s="88"/>
      <c r="BE44" s="49"/>
      <c r="BF44" s="94"/>
      <c r="BG44" s="94"/>
      <c r="BH44" s="94"/>
      <c r="BI44" s="94"/>
      <c r="BJ44" s="94"/>
      <c r="BK44" s="94"/>
      <c r="BL44" s="94"/>
      <c r="BM44" s="94"/>
      <c r="BN44" s="94"/>
      <c r="BO44" s="97"/>
      <c r="BP44" s="127"/>
      <c r="BQ44" s="127"/>
      <c r="BR44" s="94"/>
      <c r="BS44" s="94"/>
      <c r="BT44" s="94"/>
      <c r="BU44" s="94"/>
      <c r="BV44" s="94"/>
      <c r="BW44" s="190"/>
      <c r="BX44" s="191"/>
      <c r="BY44" s="191"/>
      <c r="BZ44" s="192"/>
      <c r="CA44" s="68"/>
      <c r="CB44" s="69"/>
      <c r="CC44" s="69"/>
      <c r="CD44" s="70"/>
      <c r="CE44" s="205"/>
      <c r="CF44" s="206"/>
      <c r="CG44" s="206"/>
      <c r="CH44" s="207"/>
      <c r="CI44" s="68"/>
      <c r="CJ44" s="69"/>
      <c r="CK44" s="69"/>
      <c r="CL44" s="70"/>
      <c r="CM44" s="205"/>
      <c r="CN44" s="206"/>
      <c r="CO44" s="206"/>
      <c r="CP44" s="207"/>
      <c r="CQ44" s="3"/>
    </row>
    <row r="45" spans="1:95" ht="7.5" customHeight="1" x14ac:dyDescent="0.15">
      <c r="D45" s="284"/>
      <c r="E45" s="284"/>
      <c r="F45" s="94" t="s">
        <v>53</v>
      </c>
      <c r="G45" s="94"/>
      <c r="H45" s="94"/>
      <c r="I45" s="94"/>
      <c r="J45" s="395"/>
      <c r="K45" s="395"/>
      <c r="L45" s="395"/>
      <c r="M45" s="414"/>
      <c r="N45" s="415"/>
      <c r="O45" s="395"/>
      <c r="P45" s="395"/>
      <c r="Q45" s="412"/>
      <c r="R45" s="413"/>
      <c r="S45" s="395"/>
      <c r="T45" s="395"/>
      <c r="U45" s="395"/>
      <c r="V45" s="94"/>
      <c r="W45" s="94"/>
      <c r="X45" s="94"/>
      <c r="Y45" s="94"/>
      <c r="Z45" s="94"/>
      <c r="AA45" s="404"/>
      <c r="AB45" s="405"/>
      <c r="AC45" s="405"/>
      <c r="AD45" s="406"/>
      <c r="AE45" s="98" t="s">
        <v>90</v>
      </c>
      <c r="AF45" s="99"/>
      <c r="AG45" s="99"/>
      <c r="AH45" s="100"/>
      <c r="AI45" s="24"/>
      <c r="AJ45" s="25"/>
      <c r="AK45" s="25"/>
      <c r="AL45" s="10" t="s">
        <v>17</v>
      </c>
      <c r="AM45" s="62" t="s">
        <v>91</v>
      </c>
      <c r="AN45" s="99"/>
      <c r="AO45" s="99"/>
      <c r="AP45" s="100"/>
      <c r="AQ45" s="26"/>
      <c r="AR45" s="27"/>
      <c r="AS45" s="27"/>
      <c r="AT45" s="10" t="s">
        <v>17</v>
      </c>
      <c r="AU45" s="3"/>
      <c r="AV45" s="3"/>
      <c r="AW45" s="15"/>
      <c r="AY45" s="12"/>
      <c r="AZ45" s="284"/>
      <c r="BA45" s="284"/>
      <c r="BB45" s="127" t="s">
        <v>53</v>
      </c>
      <c r="BC45" s="127"/>
      <c r="BD45" s="127"/>
      <c r="BE45" s="127"/>
      <c r="BF45" s="127">
        <f>+$J$45</f>
        <v>0</v>
      </c>
      <c r="BG45" s="127">
        <f>+$K$45</f>
        <v>0</v>
      </c>
      <c r="BH45" s="127">
        <f>+$L$45</f>
        <v>0</v>
      </c>
      <c r="BI45" s="75">
        <f>+$M$45</f>
        <v>0</v>
      </c>
      <c r="BJ45" s="410">
        <f>+$N$45</f>
        <v>0</v>
      </c>
      <c r="BK45" s="127">
        <f>+$O$45</f>
        <v>0</v>
      </c>
      <c r="BL45" s="127">
        <f>+$P$45</f>
        <v>0</v>
      </c>
      <c r="BM45" s="411">
        <f>+$Q$45</f>
        <v>0</v>
      </c>
      <c r="BN45" s="77">
        <f>+$R$45</f>
        <v>0</v>
      </c>
      <c r="BO45" s="127">
        <f>+$S$45</f>
        <v>0</v>
      </c>
      <c r="BP45" s="127">
        <f>+$T$45</f>
        <v>0</v>
      </c>
      <c r="BQ45" s="127">
        <f>+$U$45</f>
        <v>0</v>
      </c>
      <c r="BR45" s="94"/>
      <c r="BS45" s="94"/>
      <c r="BT45" s="94"/>
      <c r="BU45" s="94"/>
      <c r="BV45" s="94"/>
      <c r="BW45" s="190"/>
      <c r="BX45" s="191"/>
      <c r="BY45" s="191"/>
      <c r="BZ45" s="192"/>
      <c r="CA45" s="98" t="s">
        <v>90</v>
      </c>
      <c r="CB45" s="99"/>
      <c r="CC45" s="99"/>
      <c r="CD45" s="100"/>
      <c r="CE45" s="24"/>
      <c r="CF45" s="25"/>
      <c r="CG45" s="25"/>
      <c r="CH45" s="10" t="s">
        <v>17</v>
      </c>
      <c r="CI45" s="62" t="s">
        <v>91</v>
      </c>
      <c r="CJ45" s="99"/>
      <c r="CK45" s="99"/>
      <c r="CL45" s="100"/>
      <c r="CM45" s="26"/>
      <c r="CN45" s="27"/>
      <c r="CO45" s="27"/>
      <c r="CP45" s="10" t="s">
        <v>17</v>
      </c>
      <c r="CQ45" s="3"/>
    </row>
    <row r="46" spans="1:95" ht="9.75" customHeight="1" x14ac:dyDescent="0.15">
      <c r="D46" s="284"/>
      <c r="E46" s="284"/>
      <c r="F46" s="94"/>
      <c r="G46" s="94"/>
      <c r="H46" s="94"/>
      <c r="I46" s="94"/>
      <c r="J46" s="395"/>
      <c r="K46" s="395"/>
      <c r="L46" s="395"/>
      <c r="M46" s="414"/>
      <c r="N46" s="415"/>
      <c r="O46" s="395"/>
      <c r="P46" s="395"/>
      <c r="Q46" s="412"/>
      <c r="R46" s="413"/>
      <c r="S46" s="395"/>
      <c r="T46" s="395"/>
      <c r="U46" s="395"/>
      <c r="V46" s="94"/>
      <c r="W46" s="94"/>
      <c r="X46" s="94"/>
      <c r="Y46" s="94"/>
      <c r="Z46" s="94"/>
      <c r="AA46" s="404"/>
      <c r="AB46" s="405"/>
      <c r="AC46" s="405"/>
      <c r="AD46" s="406"/>
      <c r="AE46" s="101"/>
      <c r="AF46" s="102"/>
      <c r="AG46" s="102"/>
      <c r="AH46" s="103"/>
      <c r="AI46" s="418"/>
      <c r="AJ46" s="419"/>
      <c r="AK46" s="419"/>
      <c r="AL46" s="420"/>
      <c r="AM46" s="101"/>
      <c r="AN46" s="102"/>
      <c r="AO46" s="102"/>
      <c r="AP46" s="103"/>
      <c r="AQ46" s="404"/>
      <c r="AR46" s="405"/>
      <c r="AS46" s="405"/>
      <c r="AT46" s="406"/>
      <c r="AU46" s="23"/>
      <c r="AV46" s="23"/>
      <c r="AW46" s="15"/>
      <c r="AY46" s="12"/>
      <c r="AZ46" s="284"/>
      <c r="BA46" s="284"/>
      <c r="BB46" s="127"/>
      <c r="BC46" s="127"/>
      <c r="BD46" s="127"/>
      <c r="BE46" s="127"/>
      <c r="BF46" s="127"/>
      <c r="BG46" s="127"/>
      <c r="BH46" s="127"/>
      <c r="BI46" s="75"/>
      <c r="BJ46" s="410"/>
      <c r="BK46" s="127"/>
      <c r="BL46" s="127"/>
      <c r="BM46" s="411"/>
      <c r="BN46" s="77"/>
      <c r="BO46" s="127"/>
      <c r="BP46" s="127"/>
      <c r="BQ46" s="127"/>
      <c r="BR46" s="94"/>
      <c r="BS46" s="94"/>
      <c r="BT46" s="94"/>
      <c r="BU46" s="94"/>
      <c r="BV46" s="94"/>
      <c r="BW46" s="190"/>
      <c r="BX46" s="191"/>
      <c r="BY46" s="191"/>
      <c r="BZ46" s="192"/>
      <c r="CA46" s="101"/>
      <c r="CB46" s="102"/>
      <c r="CC46" s="102"/>
      <c r="CD46" s="103"/>
      <c r="CE46" s="196">
        <f>+AI46</f>
        <v>0</v>
      </c>
      <c r="CF46" s="197"/>
      <c r="CG46" s="197"/>
      <c r="CH46" s="198"/>
      <c r="CI46" s="101"/>
      <c r="CJ46" s="102"/>
      <c r="CK46" s="102"/>
      <c r="CL46" s="103"/>
      <c r="CM46" s="190">
        <f>+AQ46</f>
        <v>0</v>
      </c>
      <c r="CN46" s="191"/>
      <c r="CO46" s="191"/>
      <c r="CP46" s="192"/>
      <c r="CQ46" s="23"/>
    </row>
    <row r="47" spans="1:95" ht="9.75" customHeight="1" x14ac:dyDescent="0.15">
      <c r="D47" s="284"/>
      <c r="E47" s="284"/>
      <c r="F47" s="94"/>
      <c r="G47" s="94"/>
      <c r="H47" s="94"/>
      <c r="I47" s="94"/>
      <c r="J47" s="395"/>
      <c r="K47" s="395"/>
      <c r="L47" s="395"/>
      <c r="M47" s="414"/>
      <c r="N47" s="415"/>
      <c r="O47" s="395"/>
      <c r="P47" s="395"/>
      <c r="Q47" s="412"/>
      <c r="R47" s="413"/>
      <c r="S47" s="395"/>
      <c r="T47" s="395"/>
      <c r="U47" s="395"/>
      <c r="V47" s="94"/>
      <c r="W47" s="94"/>
      <c r="X47" s="94"/>
      <c r="Y47" s="94"/>
      <c r="Z47" s="94"/>
      <c r="AA47" s="407"/>
      <c r="AB47" s="408"/>
      <c r="AC47" s="408"/>
      <c r="AD47" s="409"/>
      <c r="AE47" s="104"/>
      <c r="AF47" s="105"/>
      <c r="AG47" s="105"/>
      <c r="AH47" s="106"/>
      <c r="AI47" s="421"/>
      <c r="AJ47" s="422"/>
      <c r="AK47" s="422"/>
      <c r="AL47" s="423"/>
      <c r="AM47" s="104"/>
      <c r="AN47" s="105"/>
      <c r="AO47" s="105"/>
      <c r="AP47" s="106"/>
      <c r="AQ47" s="407"/>
      <c r="AR47" s="408"/>
      <c r="AS47" s="408"/>
      <c r="AT47" s="409"/>
      <c r="AU47" s="3"/>
      <c r="AV47" s="3"/>
      <c r="AW47" s="15"/>
      <c r="AY47" s="12"/>
      <c r="AZ47" s="284"/>
      <c r="BA47" s="284"/>
      <c r="BB47" s="127"/>
      <c r="BC47" s="127"/>
      <c r="BD47" s="127"/>
      <c r="BE47" s="127"/>
      <c r="BF47" s="127"/>
      <c r="BG47" s="127"/>
      <c r="BH47" s="127"/>
      <c r="BI47" s="75"/>
      <c r="BJ47" s="410"/>
      <c r="BK47" s="127"/>
      <c r="BL47" s="127"/>
      <c r="BM47" s="411"/>
      <c r="BN47" s="77"/>
      <c r="BO47" s="127"/>
      <c r="BP47" s="127"/>
      <c r="BQ47" s="127"/>
      <c r="BR47" s="94"/>
      <c r="BS47" s="94"/>
      <c r="BT47" s="94"/>
      <c r="BU47" s="94"/>
      <c r="BV47" s="94"/>
      <c r="BW47" s="193"/>
      <c r="BX47" s="194"/>
      <c r="BY47" s="194"/>
      <c r="BZ47" s="195"/>
      <c r="CA47" s="104"/>
      <c r="CB47" s="105"/>
      <c r="CC47" s="105"/>
      <c r="CD47" s="106"/>
      <c r="CE47" s="199"/>
      <c r="CF47" s="200"/>
      <c r="CG47" s="200"/>
      <c r="CH47" s="201"/>
      <c r="CI47" s="104"/>
      <c r="CJ47" s="105"/>
      <c r="CK47" s="105"/>
      <c r="CL47" s="106"/>
      <c r="CM47" s="193"/>
      <c r="CN47" s="194"/>
      <c r="CO47" s="194"/>
      <c r="CP47" s="195"/>
      <c r="CQ47" s="3"/>
    </row>
    <row r="48" spans="1:95" ht="9.75" customHeight="1" x14ac:dyDescent="0.15">
      <c r="D48" s="107" t="s">
        <v>54</v>
      </c>
      <c r="E48" s="108"/>
      <c r="F48" s="158">
        <v>1</v>
      </c>
      <c r="G48" s="129" t="s">
        <v>55</v>
      </c>
      <c r="H48" s="130"/>
      <c r="I48" s="131"/>
      <c r="J48" s="392"/>
      <c r="K48" s="393"/>
      <c r="L48" s="393"/>
      <c r="M48" s="393"/>
      <c r="N48" s="393"/>
      <c r="O48" s="393"/>
      <c r="P48" s="393"/>
      <c r="Q48" s="393"/>
      <c r="R48" s="394"/>
      <c r="S48" s="95" t="s">
        <v>48</v>
      </c>
      <c r="T48" s="78"/>
      <c r="U48" s="79"/>
      <c r="V48" s="218" t="s">
        <v>56</v>
      </c>
      <c r="W48" s="219"/>
      <c r="X48" s="94">
        <v>1</v>
      </c>
      <c r="Y48" s="129" t="s">
        <v>57</v>
      </c>
      <c r="Z48" s="130"/>
      <c r="AA48" s="131"/>
      <c r="AB48" s="392"/>
      <c r="AC48" s="393"/>
      <c r="AD48" s="393"/>
      <c r="AE48" s="393"/>
      <c r="AF48" s="393"/>
      <c r="AG48" s="393"/>
      <c r="AH48" s="393"/>
      <c r="AI48" s="393"/>
      <c r="AJ48" s="394"/>
      <c r="AK48" s="95" t="s">
        <v>48</v>
      </c>
      <c r="AL48" s="78"/>
      <c r="AM48" s="79"/>
      <c r="AN48" s="403" t="s">
        <v>58</v>
      </c>
      <c r="AO48" s="403"/>
      <c r="AP48" s="403"/>
      <c r="AQ48" s="403"/>
      <c r="AR48" s="403"/>
      <c r="AS48" s="403"/>
      <c r="AT48" s="403"/>
      <c r="AU48" s="3"/>
      <c r="AV48" s="3"/>
      <c r="AW48" s="15"/>
      <c r="AY48" s="12"/>
      <c r="AZ48" s="107" t="s">
        <v>54</v>
      </c>
      <c r="BA48" s="108"/>
      <c r="BB48" s="158">
        <v>1</v>
      </c>
      <c r="BC48" s="129" t="s">
        <v>57</v>
      </c>
      <c r="BD48" s="130"/>
      <c r="BE48" s="131"/>
      <c r="BF48" s="129">
        <f>+$J$48</f>
        <v>0</v>
      </c>
      <c r="BG48" s="130"/>
      <c r="BH48" s="130"/>
      <c r="BI48" s="130"/>
      <c r="BJ48" s="130"/>
      <c r="BK48" s="130"/>
      <c r="BL48" s="130"/>
      <c r="BM48" s="130"/>
      <c r="BN48" s="131"/>
      <c r="BO48" s="95" t="s">
        <v>48</v>
      </c>
      <c r="BP48" s="179"/>
      <c r="BQ48" s="180"/>
      <c r="BR48" s="218" t="s">
        <v>56</v>
      </c>
      <c r="BS48" s="219"/>
      <c r="BT48" s="94">
        <v>1</v>
      </c>
      <c r="BU48" s="129" t="s">
        <v>57</v>
      </c>
      <c r="BV48" s="130"/>
      <c r="BW48" s="131"/>
      <c r="BX48" s="129">
        <f>+$AB$48</f>
        <v>0</v>
      </c>
      <c r="BY48" s="130"/>
      <c r="BZ48" s="130"/>
      <c r="CA48" s="130"/>
      <c r="CB48" s="130"/>
      <c r="CC48" s="130"/>
      <c r="CD48" s="130"/>
      <c r="CE48" s="130"/>
      <c r="CF48" s="131"/>
      <c r="CG48" s="95" t="s">
        <v>48</v>
      </c>
      <c r="CH48" s="179"/>
      <c r="CI48" s="180"/>
      <c r="CJ48" s="403" t="s">
        <v>58</v>
      </c>
      <c r="CK48" s="403"/>
      <c r="CL48" s="403"/>
      <c r="CM48" s="403"/>
      <c r="CN48" s="403"/>
      <c r="CO48" s="403"/>
      <c r="CP48" s="403"/>
      <c r="CQ48" s="3"/>
    </row>
    <row r="49" spans="4:95" ht="9.75" customHeight="1" x14ac:dyDescent="0.15">
      <c r="D49" s="109"/>
      <c r="E49" s="110"/>
      <c r="F49" s="159"/>
      <c r="G49" s="160" t="s">
        <v>59</v>
      </c>
      <c r="H49" s="160"/>
      <c r="I49" s="160"/>
      <c r="J49" s="368"/>
      <c r="K49" s="369"/>
      <c r="L49" s="369"/>
      <c r="M49" s="369"/>
      <c r="N49" s="369"/>
      <c r="O49" s="369"/>
      <c r="P49" s="369"/>
      <c r="Q49" s="369"/>
      <c r="R49" s="370"/>
      <c r="S49" s="96"/>
      <c r="T49" s="388"/>
      <c r="U49" s="389"/>
      <c r="V49" s="220"/>
      <c r="W49" s="221"/>
      <c r="X49" s="94"/>
      <c r="Y49" s="160" t="s">
        <v>59</v>
      </c>
      <c r="Z49" s="160"/>
      <c r="AA49" s="160"/>
      <c r="AB49" s="368"/>
      <c r="AC49" s="369"/>
      <c r="AD49" s="369"/>
      <c r="AE49" s="369"/>
      <c r="AF49" s="369"/>
      <c r="AG49" s="369"/>
      <c r="AH49" s="369"/>
      <c r="AI49" s="369"/>
      <c r="AJ49" s="370"/>
      <c r="AK49" s="96"/>
      <c r="AL49" s="388"/>
      <c r="AM49" s="389"/>
      <c r="AN49" s="403"/>
      <c r="AO49" s="403"/>
      <c r="AP49" s="403"/>
      <c r="AQ49" s="403"/>
      <c r="AR49" s="403"/>
      <c r="AS49" s="403"/>
      <c r="AT49" s="403"/>
      <c r="AU49" s="3"/>
      <c r="AV49" s="3"/>
      <c r="AW49" s="15"/>
      <c r="AY49" s="12"/>
      <c r="AZ49" s="109"/>
      <c r="BA49" s="110"/>
      <c r="BB49" s="159"/>
      <c r="BC49" s="160" t="s">
        <v>59</v>
      </c>
      <c r="BD49" s="160"/>
      <c r="BE49" s="160"/>
      <c r="BF49" s="135">
        <f>+$J$49</f>
        <v>0</v>
      </c>
      <c r="BG49" s="136"/>
      <c r="BH49" s="136"/>
      <c r="BI49" s="136"/>
      <c r="BJ49" s="136"/>
      <c r="BK49" s="136"/>
      <c r="BL49" s="136"/>
      <c r="BM49" s="136"/>
      <c r="BN49" s="137"/>
      <c r="BO49" s="96"/>
      <c r="BP49" s="48"/>
      <c r="BQ49" s="49"/>
      <c r="BR49" s="220"/>
      <c r="BS49" s="221"/>
      <c r="BT49" s="94"/>
      <c r="BU49" s="160" t="s">
        <v>59</v>
      </c>
      <c r="BV49" s="160"/>
      <c r="BW49" s="160"/>
      <c r="BX49" s="135">
        <f>+$AB$49</f>
        <v>0</v>
      </c>
      <c r="BY49" s="136"/>
      <c r="BZ49" s="136"/>
      <c r="CA49" s="136"/>
      <c r="CB49" s="136"/>
      <c r="CC49" s="136"/>
      <c r="CD49" s="136"/>
      <c r="CE49" s="136"/>
      <c r="CF49" s="137"/>
      <c r="CG49" s="96"/>
      <c r="CH49" s="48"/>
      <c r="CI49" s="49"/>
      <c r="CJ49" s="403"/>
      <c r="CK49" s="403"/>
      <c r="CL49" s="403"/>
      <c r="CM49" s="403"/>
      <c r="CN49" s="403"/>
      <c r="CO49" s="403"/>
      <c r="CP49" s="403"/>
      <c r="CQ49" s="3"/>
    </row>
    <row r="50" spans="4:95" ht="9.75" customHeight="1" x14ac:dyDescent="0.15">
      <c r="D50" s="109"/>
      <c r="E50" s="110"/>
      <c r="F50" s="159"/>
      <c r="G50" s="94"/>
      <c r="H50" s="94"/>
      <c r="I50" s="94"/>
      <c r="J50" s="371"/>
      <c r="K50" s="372"/>
      <c r="L50" s="372"/>
      <c r="M50" s="372"/>
      <c r="N50" s="372"/>
      <c r="O50" s="372"/>
      <c r="P50" s="372"/>
      <c r="Q50" s="372"/>
      <c r="R50" s="373"/>
      <c r="S50" s="97"/>
      <c r="T50" s="390"/>
      <c r="U50" s="391"/>
      <c r="V50" s="220"/>
      <c r="W50" s="221"/>
      <c r="X50" s="94"/>
      <c r="Y50" s="94"/>
      <c r="Z50" s="94"/>
      <c r="AA50" s="94"/>
      <c r="AB50" s="371"/>
      <c r="AC50" s="372"/>
      <c r="AD50" s="372"/>
      <c r="AE50" s="372"/>
      <c r="AF50" s="372"/>
      <c r="AG50" s="372"/>
      <c r="AH50" s="372"/>
      <c r="AI50" s="372"/>
      <c r="AJ50" s="373"/>
      <c r="AK50" s="97"/>
      <c r="AL50" s="390"/>
      <c r="AM50" s="391"/>
      <c r="AN50" s="403"/>
      <c r="AO50" s="403"/>
      <c r="AP50" s="403"/>
      <c r="AQ50" s="403"/>
      <c r="AR50" s="403"/>
      <c r="AS50" s="403"/>
      <c r="AT50" s="403"/>
      <c r="AU50" s="3"/>
      <c r="AV50" s="3"/>
      <c r="AW50" s="15"/>
      <c r="AY50" s="12"/>
      <c r="AZ50" s="109"/>
      <c r="BA50" s="110"/>
      <c r="BB50" s="159"/>
      <c r="BC50" s="94"/>
      <c r="BD50" s="94"/>
      <c r="BE50" s="94"/>
      <c r="BF50" s="138"/>
      <c r="BG50" s="139"/>
      <c r="BH50" s="139"/>
      <c r="BI50" s="139"/>
      <c r="BJ50" s="139"/>
      <c r="BK50" s="139"/>
      <c r="BL50" s="139"/>
      <c r="BM50" s="139"/>
      <c r="BN50" s="140"/>
      <c r="BO50" s="97"/>
      <c r="BP50" s="50"/>
      <c r="BQ50" s="51"/>
      <c r="BR50" s="220"/>
      <c r="BS50" s="221"/>
      <c r="BT50" s="94"/>
      <c r="BU50" s="94"/>
      <c r="BV50" s="94"/>
      <c r="BW50" s="94"/>
      <c r="BX50" s="138"/>
      <c r="BY50" s="139"/>
      <c r="BZ50" s="139"/>
      <c r="CA50" s="139"/>
      <c r="CB50" s="139"/>
      <c r="CC50" s="139"/>
      <c r="CD50" s="139"/>
      <c r="CE50" s="139"/>
      <c r="CF50" s="140"/>
      <c r="CG50" s="97"/>
      <c r="CH50" s="50"/>
      <c r="CI50" s="51"/>
      <c r="CJ50" s="403"/>
      <c r="CK50" s="403"/>
      <c r="CL50" s="403"/>
      <c r="CM50" s="403"/>
      <c r="CN50" s="403"/>
      <c r="CO50" s="403"/>
      <c r="CP50" s="403"/>
      <c r="CQ50" s="3"/>
    </row>
    <row r="51" spans="4:95" ht="9.75" customHeight="1" x14ac:dyDescent="0.15">
      <c r="D51" s="109"/>
      <c r="E51" s="110"/>
      <c r="F51" s="159"/>
      <c r="G51" s="94" t="s">
        <v>60</v>
      </c>
      <c r="H51" s="94"/>
      <c r="I51" s="94"/>
      <c r="J51" s="384"/>
      <c r="K51" s="384"/>
      <c r="L51" s="384"/>
      <c r="M51" s="386"/>
      <c r="N51" s="382"/>
      <c r="O51" s="384"/>
      <c r="P51" s="384"/>
      <c r="Q51" s="386"/>
      <c r="R51" s="382"/>
      <c r="S51" s="384"/>
      <c r="T51" s="384"/>
      <c r="U51" s="384"/>
      <c r="V51" s="220"/>
      <c r="W51" s="221"/>
      <c r="X51" s="94"/>
      <c r="Y51" s="94" t="s">
        <v>60</v>
      </c>
      <c r="Z51" s="94"/>
      <c r="AA51" s="94"/>
      <c r="AB51" s="384"/>
      <c r="AC51" s="384"/>
      <c r="AD51" s="384"/>
      <c r="AE51" s="386"/>
      <c r="AF51" s="382"/>
      <c r="AG51" s="384"/>
      <c r="AH51" s="384"/>
      <c r="AI51" s="386"/>
      <c r="AJ51" s="382"/>
      <c r="AK51" s="384"/>
      <c r="AL51" s="384"/>
      <c r="AM51" s="384"/>
      <c r="AN51" s="78"/>
      <c r="AO51" s="400"/>
      <c r="AP51" s="400"/>
      <c r="AQ51" s="400"/>
      <c r="AR51" s="400"/>
      <c r="AS51" s="400"/>
      <c r="AT51" s="79"/>
      <c r="AU51" s="3"/>
      <c r="AV51" s="3"/>
      <c r="AW51" s="15"/>
      <c r="AY51" s="12"/>
      <c r="AZ51" s="109"/>
      <c r="BA51" s="110"/>
      <c r="BB51" s="159"/>
      <c r="BC51" s="94" t="s">
        <v>60</v>
      </c>
      <c r="BD51" s="94"/>
      <c r="BE51" s="94"/>
      <c r="BF51" s="177">
        <f>+$J$51</f>
        <v>0</v>
      </c>
      <c r="BG51" s="177">
        <f>+$K$51</f>
        <v>0</v>
      </c>
      <c r="BH51" s="177">
        <f>+$L$51</f>
        <v>0</v>
      </c>
      <c r="BI51" s="73">
        <f>+$M$51</f>
        <v>0</v>
      </c>
      <c r="BJ51" s="71">
        <f>+$N$51</f>
        <v>0</v>
      </c>
      <c r="BK51" s="177">
        <f>+$O$51</f>
        <v>0</v>
      </c>
      <c r="BL51" s="177">
        <f>+$P$51</f>
        <v>0</v>
      </c>
      <c r="BM51" s="73">
        <f>+$Q$51</f>
        <v>0</v>
      </c>
      <c r="BN51" s="71">
        <f>+$R$51</f>
        <v>0</v>
      </c>
      <c r="BO51" s="177">
        <f>+$S$51</f>
        <v>0</v>
      </c>
      <c r="BP51" s="177">
        <f>+$T$51</f>
        <v>0</v>
      </c>
      <c r="BQ51" s="177">
        <f>+$U$51</f>
        <v>0</v>
      </c>
      <c r="BR51" s="220"/>
      <c r="BS51" s="221"/>
      <c r="BT51" s="94"/>
      <c r="BU51" s="94" t="s">
        <v>60</v>
      </c>
      <c r="BV51" s="94"/>
      <c r="BW51" s="94"/>
      <c r="BX51" s="177">
        <f>+AB51</f>
        <v>0</v>
      </c>
      <c r="BY51" s="177">
        <f t="shared" ref="BY51" si="1">+AC51</f>
        <v>0</v>
      </c>
      <c r="BZ51" s="177">
        <f t="shared" ref="BZ51" si="2">+AD51</f>
        <v>0</v>
      </c>
      <c r="CA51" s="73">
        <f t="shared" ref="CA51" si="3">+AE51</f>
        <v>0</v>
      </c>
      <c r="CB51" s="71">
        <f t="shared" ref="CB51" si="4">+AF51</f>
        <v>0</v>
      </c>
      <c r="CC51" s="177">
        <f t="shared" ref="CC51" si="5">+AG51</f>
        <v>0</v>
      </c>
      <c r="CD51" s="177">
        <f t="shared" ref="CD51" si="6">+AH51</f>
        <v>0</v>
      </c>
      <c r="CE51" s="73">
        <f t="shared" ref="CE51" si="7">+AI51</f>
        <v>0</v>
      </c>
      <c r="CF51" s="71">
        <f>+BH51</f>
        <v>0</v>
      </c>
      <c r="CG51" s="177">
        <f t="shared" ref="CG51" si="8">+AK51</f>
        <v>0</v>
      </c>
      <c r="CH51" s="177">
        <f t="shared" ref="CH51" si="9">+AL51</f>
        <v>0</v>
      </c>
      <c r="CI51" s="177">
        <f t="shared" ref="CI51" si="10">+AM51</f>
        <v>0</v>
      </c>
      <c r="CJ51" s="179"/>
      <c r="CK51" s="84"/>
      <c r="CL51" s="84"/>
      <c r="CM51" s="84"/>
      <c r="CN51" s="84"/>
      <c r="CO51" s="84"/>
      <c r="CP51" s="180"/>
      <c r="CQ51" s="3"/>
    </row>
    <row r="52" spans="4:95" ht="9.75" customHeight="1" x14ac:dyDescent="0.15">
      <c r="D52" s="109"/>
      <c r="E52" s="110"/>
      <c r="F52" s="160"/>
      <c r="G52" s="94"/>
      <c r="H52" s="94"/>
      <c r="I52" s="94"/>
      <c r="J52" s="385"/>
      <c r="K52" s="385"/>
      <c r="L52" s="385"/>
      <c r="M52" s="387"/>
      <c r="N52" s="383"/>
      <c r="O52" s="385"/>
      <c r="P52" s="385"/>
      <c r="Q52" s="387"/>
      <c r="R52" s="383"/>
      <c r="S52" s="385"/>
      <c r="T52" s="385"/>
      <c r="U52" s="385"/>
      <c r="V52" s="220"/>
      <c r="W52" s="221"/>
      <c r="X52" s="94"/>
      <c r="Y52" s="94"/>
      <c r="Z52" s="94"/>
      <c r="AA52" s="94"/>
      <c r="AB52" s="385"/>
      <c r="AC52" s="385"/>
      <c r="AD52" s="385"/>
      <c r="AE52" s="387"/>
      <c r="AF52" s="383"/>
      <c r="AG52" s="385"/>
      <c r="AH52" s="385"/>
      <c r="AI52" s="387"/>
      <c r="AJ52" s="383"/>
      <c r="AK52" s="385"/>
      <c r="AL52" s="385"/>
      <c r="AM52" s="385"/>
      <c r="AN52" s="388"/>
      <c r="AO52" s="401"/>
      <c r="AP52" s="401"/>
      <c r="AQ52" s="401"/>
      <c r="AR52" s="401"/>
      <c r="AS52" s="401"/>
      <c r="AT52" s="389"/>
      <c r="AU52" s="3"/>
      <c r="AV52" s="3"/>
      <c r="AW52" s="15"/>
      <c r="AY52" s="12"/>
      <c r="AZ52" s="109"/>
      <c r="BA52" s="110"/>
      <c r="BB52" s="160"/>
      <c r="BC52" s="94"/>
      <c r="BD52" s="94"/>
      <c r="BE52" s="94"/>
      <c r="BF52" s="178"/>
      <c r="BG52" s="178"/>
      <c r="BH52" s="178"/>
      <c r="BI52" s="74"/>
      <c r="BJ52" s="72"/>
      <c r="BK52" s="178"/>
      <c r="BL52" s="178"/>
      <c r="BM52" s="74"/>
      <c r="BN52" s="72"/>
      <c r="BO52" s="178"/>
      <c r="BP52" s="178"/>
      <c r="BQ52" s="178"/>
      <c r="BR52" s="220"/>
      <c r="BS52" s="221"/>
      <c r="BT52" s="94"/>
      <c r="BU52" s="94"/>
      <c r="BV52" s="94"/>
      <c r="BW52" s="94"/>
      <c r="BX52" s="178"/>
      <c r="BY52" s="178"/>
      <c r="BZ52" s="178"/>
      <c r="CA52" s="74"/>
      <c r="CB52" s="72"/>
      <c r="CC52" s="178"/>
      <c r="CD52" s="178"/>
      <c r="CE52" s="74"/>
      <c r="CF52" s="72"/>
      <c r="CG52" s="178"/>
      <c r="CH52" s="178"/>
      <c r="CI52" s="178"/>
      <c r="CJ52" s="48"/>
      <c r="CK52" s="88"/>
      <c r="CL52" s="88"/>
      <c r="CM52" s="88"/>
      <c r="CN52" s="88"/>
      <c r="CO52" s="88"/>
      <c r="CP52" s="49"/>
      <c r="CQ52" s="3"/>
    </row>
    <row r="53" spans="4:95" ht="9.75" customHeight="1" x14ac:dyDescent="0.15">
      <c r="D53" s="109"/>
      <c r="E53" s="110"/>
      <c r="F53" s="158">
        <v>2</v>
      </c>
      <c r="G53" s="129" t="s">
        <v>57</v>
      </c>
      <c r="H53" s="130"/>
      <c r="I53" s="131"/>
      <c r="J53" s="392"/>
      <c r="K53" s="393"/>
      <c r="L53" s="393"/>
      <c r="M53" s="393"/>
      <c r="N53" s="393"/>
      <c r="O53" s="393"/>
      <c r="P53" s="393"/>
      <c r="Q53" s="393"/>
      <c r="R53" s="394"/>
      <c r="S53" s="95" t="s">
        <v>48</v>
      </c>
      <c r="T53" s="78"/>
      <c r="U53" s="79"/>
      <c r="V53" s="220"/>
      <c r="W53" s="221"/>
      <c r="X53" s="94">
        <v>2</v>
      </c>
      <c r="Y53" s="129" t="s">
        <v>57</v>
      </c>
      <c r="Z53" s="130"/>
      <c r="AA53" s="131"/>
      <c r="AB53" s="392"/>
      <c r="AC53" s="393"/>
      <c r="AD53" s="393"/>
      <c r="AE53" s="393"/>
      <c r="AF53" s="393"/>
      <c r="AG53" s="393"/>
      <c r="AH53" s="393"/>
      <c r="AI53" s="393"/>
      <c r="AJ53" s="394"/>
      <c r="AK53" s="95" t="s">
        <v>48</v>
      </c>
      <c r="AL53" s="78"/>
      <c r="AM53" s="79"/>
      <c r="AN53" s="388"/>
      <c r="AO53" s="401"/>
      <c r="AP53" s="401"/>
      <c r="AQ53" s="401"/>
      <c r="AR53" s="401"/>
      <c r="AS53" s="401"/>
      <c r="AT53" s="389"/>
      <c r="AU53" s="3"/>
      <c r="AV53" s="3"/>
      <c r="AW53" s="15"/>
      <c r="AY53" s="12"/>
      <c r="AZ53" s="109"/>
      <c r="BA53" s="110"/>
      <c r="BB53" s="158">
        <v>2</v>
      </c>
      <c r="BC53" s="129" t="s">
        <v>57</v>
      </c>
      <c r="BD53" s="130"/>
      <c r="BE53" s="131"/>
      <c r="BF53" s="129">
        <f>+$J$53</f>
        <v>0</v>
      </c>
      <c r="BG53" s="130"/>
      <c r="BH53" s="130"/>
      <c r="BI53" s="130"/>
      <c r="BJ53" s="130"/>
      <c r="BK53" s="130"/>
      <c r="BL53" s="130"/>
      <c r="BM53" s="130"/>
      <c r="BN53" s="131"/>
      <c r="BO53" s="95" t="s">
        <v>48</v>
      </c>
      <c r="BP53" s="179"/>
      <c r="BQ53" s="180"/>
      <c r="BR53" s="220"/>
      <c r="BS53" s="221"/>
      <c r="BT53" s="94">
        <v>2</v>
      </c>
      <c r="BU53" s="129" t="s">
        <v>57</v>
      </c>
      <c r="BV53" s="130"/>
      <c r="BW53" s="131"/>
      <c r="BX53" s="129">
        <f>+$AB$53</f>
        <v>0</v>
      </c>
      <c r="BY53" s="130"/>
      <c r="BZ53" s="130"/>
      <c r="CA53" s="130"/>
      <c r="CB53" s="130"/>
      <c r="CC53" s="130"/>
      <c r="CD53" s="130"/>
      <c r="CE53" s="130"/>
      <c r="CF53" s="131"/>
      <c r="CG53" s="95" t="s">
        <v>48</v>
      </c>
      <c r="CH53" s="179"/>
      <c r="CI53" s="180"/>
      <c r="CJ53" s="48"/>
      <c r="CK53" s="88"/>
      <c r="CL53" s="88"/>
      <c r="CM53" s="88"/>
      <c r="CN53" s="88"/>
      <c r="CO53" s="88"/>
      <c r="CP53" s="49"/>
      <c r="CQ53" s="3"/>
    </row>
    <row r="54" spans="4:95" ht="9.75" customHeight="1" x14ac:dyDescent="0.15">
      <c r="D54" s="109"/>
      <c r="E54" s="110"/>
      <c r="F54" s="159"/>
      <c r="G54" s="160" t="s">
        <v>59</v>
      </c>
      <c r="H54" s="160"/>
      <c r="I54" s="160"/>
      <c r="J54" s="368"/>
      <c r="K54" s="369"/>
      <c r="L54" s="369"/>
      <c r="M54" s="369"/>
      <c r="N54" s="369"/>
      <c r="O54" s="369"/>
      <c r="P54" s="369"/>
      <c r="Q54" s="369"/>
      <c r="R54" s="370"/>
      <c r="S54" s="96"/>
      <c r="T54" s="388"/>
      <c r="U54" s="389"/>
      <c r="V54" s="220"/>
      <c r="W54" s="221"/>
      <c r="X54" s="94"/>
      <c r="Y54" s="160" t="s">
        <v>59</v>
      </c>
      <c r="Z54" s="160"/>
      <c r="AA54" s="160"/>
      <c r="AB54" s="368"/>
      <c r="AC54" s="369"/>
      <c r="AD54" s="369"/>
      <c r="AE54" s="369"/>
      <c r="AF54" s="369"/>
      <c r="AG54" s="369"/>
      <c r="AH54" s="369"/>
      <c r="AI54" s="369"/>
      <c r="AJ54" s="370"/>
      <c r="AK54" s="96"/>
      <c r="AL54" s="388"/>
      <c r="AM54" s="389"/>
      <c r="AN54" s="388"/>
      <c r="AO54" s="401"/>
      <c r="AP54" s="401"/>
      <c r="AQ54" s="401"/>
      <c r="AR54" s="401"/>
      <c r="AS54" s="401"/>
      <c r="AT54" s="389"/>
      <c r="AU54" s="3"/>
      <c r="AV54" s="3"/>
      <c r="AW54" s="15"/>
      <c r="AY54" s="12"/>
      <c r="AZ54" s="109"/>
      <c r="BA54" s="110"/>
      <c r="BB54" s="159"/>
      <c r="BC54" s="160" t="s">
        <v>59</v>
      </c>
      <c r="BD54" s="160"/>
      <c r="BE54" s="160"/>
      <c r="BF54" s="135">
        <f>+$J$54</f>
        <v>0</v>
      </c>
      <c r="BG54" s="136"/>
      <c r="BH54" s="136"/>
      <c r="BI54" s="136"/>
      <c r="BJ54" s="136"/>
      <c r="BK54" s="136"/>
      <c r="BL54" s="136"/>
      <c r="BM54" s="136"/>
      <c r="BN54" s="137"/>
      <c r="BO54" s="96"/>
      <c r="BP54" s="48"/>
      <c r="BQ54" s="49"/>
      <c r="BR54" s="220"/>
      <c r="BS54" s="221"/>
      <c r="BT54" s="94"/>
      <c r="BU54" s="160" t="s">
        <v>59</v>
      </c>
      <c r="BV54" s="160"/>
      <c r="BW54" s="160"/>
      <c r="BX54" s="135">
        <f>+$AB$54</f>
        <v>0</v>
      </c>
      <c r="BY54" s="136"/>
      <c r="BZ54" s="136"/>
      <c r="CA54" s="136"/>
      <c r="CB54" s="136"/>
      <c r="CC54" s="136"/>
      <c r="CD54" s="136"/>
      <c r="CE54" s="136"/>
      <c r="CF54" s="137"/>
      <c r="CG54" s="96"/>
      <c r="CH54" s="48"/>
      <c r="CI54" s="49"/>
      <c r="CJ54" s="48"/>
      <c r="CK54" s="88"/>
      <c r="CL54" s="88"/>
      <c r="CM54" s="88"/>
      <c r="CN54" s="88"/>
      <c r="CO54" s="88"/>
      <c r="CP54" s="49"/>
      <c r="CQ54" s="3"/>
    </row>
    <row r="55" spans="4:95" ht="9.75" customHeight="1" x14ac:dyDescent="0.15">
      <c r="D55" s="109"/>
      <c r="E55" s="110"/>
      <c r="F55" s="159"/>
      <c r="G55" s="94"/>
      <c r="H55" s="94"/>
      <c r="I55" s="94"/>
      <c r="J55" s="371"/>
      <c r="K55" s="372"/>
      <c r="L55" s="372"/>
      <c r="M55" s="372"/>
      <c r="N55" s="372"/>
      <c r="O55" s="372"/>
      <c r="P55" s="372"/>
      <c r="Q55" s="372"/>
      <c r="R55" s="373"/>
      <c r="S55" s="97"/>
      <c r="T55" s="390"/>
      <c r="U55" s="391"/>
      <c r="V55" s="220"/>
      <c r="W55" s="221"/>
      <c r="X55" s="94"/>
      <c r="Y55" s="94"/>
      <c r="Z55" s="94"/>
      <c r="AA55" s="94"/>
      <c r="AB55" s="371"/>
      <c r="AC55" s="372"/>
      <c r="AD55" s="372"/>
      <c r="AE55" s="372"/>
      <c r="AF55" s="372"/>
      <c r="AG55" s="372"/>
      <c r="AH55" s="372"/>
      <c r="AI55" s="372"/>
      <c r="AJ55" s="373"/>
      <c r="AK55" s="97"/>
      <c r="AL55" s="390"/>
      <c r="AM55" s="391"/>
      <c r="AN55" s="388"/>
      <c r="AO55" s="401"/>
      <c r="AP55" s="401"/>
      <c r="AQ55" s="401"/>
      <c r="AR55" s="401"/>
      <c r="AS55" s="401"/>
      <c r="AT55" s="389"/>
      <c r="AU55" s="3"/>
      <c r="AV55" s="3"/>
      <c r="AW55" s="15"/>
      <c r="AY55" s="12"/>
      <c r="AZ55" s="109"/>
      <c r="BA55" s="110"/>
      <c r="BB55" s="159"/>
      <c r="BC55" s="94"/>
      <c r="BD55" s="94"/>
      <c r="BE55" s="94"/>
      <c r="BF55" s="138"/>
      <c r="BG55" s="139"/>
      <c r="BH55" s="139"/>
      <c r="BI55" s="139"/>
      <c r="BJ55" s="139"/>
      <c r="BK55" s="139"/>
      <c r="BL55" s="139"/>
      <c r="BM55" s="139"/>
      <c r="BN55" s="140"/>
      <c r="BO55" s="97"/>
      <c r="BP55" s="50"/>
      <c r="BQ55" s="51"/>
      <c r="BR55" s="220"/>
      <c r="BS55" s="221"/>
      <c r="BT55" s="94"/>
      <c r="BU55" s="94"/>
      <c r="BV55" s="94"/>
      <c r="BW55" s="94"/>
      <c r="BX55" s="138"/>
      <c r="BY55" s="139"/>
      <c r="BZ55" s="139"/>
      <c r="CA55" s="139"/>
      <c r="CB55" s="139"/>
      <c r="CC55" s="139"/>
      <c r="CD55" s="139"/>
      <c r="CE55" s="139"/>
      <c r="CF55" s="140"/>
      <c r="CG55" s="97"/>
      <c r="CH55" s="50"/>
      <c r="CI55" s="51"/>
      <c r="CJ55" s="48"/>
      <c r="CK55" s="88"/>
      <c r="CL55" s="88"/>
      <c r="CM55" s="88"/>
      <c r="CN55" s="88"/>
      <c r="CO55" s="88"/>
      <c r="CP55" s="49"/>
      <c r="CQ55" s="3"/>
    </row>
    <row r="56" spans="4:95" ht="9.75" customHeight="1" x14ac:dyDescent="0.15">
      <c r="D56" s="109"/>
      <c r="E56" s="110"/>
      <c r="F56" s="159"/>
      <c r="G56" s="94" t="s">
        <v>60</v>
      </c>
      <c r="H56" s="94"/>
      <c r="I56" s="94"/>
      <c r="J56" s="384"/>
      <c r="K56" s="384"/>
      <c r="L56" s="384"/>
      <c r="M56" s="386"/>
      <c r="N56" s="382"/>
      <c r="O56" s="384"/>
      <c r="P56" s="384"/>
      <c r="Q56" s="386"/>
      <c r="R56" s="382"/>
      <c r="S56" s="384"/>
      <c r="T56" s="384"/>
      <c r="U56" s="384"/>
      <c r="V56" s="220"/>
      <c r="W56" s="221"/>
      <c r="X56" s="94"/>
      <c r="Y56" s="94" t="s">
        <v>60</v>
      </c>
      <c r="Z56" s="94"/>
      <c r="AA56" s="94"/>
      <c r="AB56" s="384"/>
      <c r="AC56" s="384"/>
      <c r="AD56" s="384"/>
      <c r="AE56" s="386"/>
      <c r="AF56" s="382"/>
      <c r="AG56" s="384"/>
      <c r="AH56" s="384"/>
      <c r="AI56" s="386"/>
      <c r="AJ56" s="382"/>
      <c r="AK56" s="384"/>
      <c r="AL56" s="384"/>
      <c r="AM56" s="384"/>
      <c r="AN56" s="388"/>
      <c r="AO56" s="401"/>
      <c r="AP56" s="401"/>
      <c r="AQ56" s="401"/>
      <c r="AR56" s="401"/>
      <c r="AS56" s="401"/>
      <c r="AT56" s="389"/>
      <c r="AU56" s="3"/>
      <c r="AV56" s="3"/>
      <c r="AW56" s="15"/>
      <c r="AY56" s="12"/>
      <c r="AZ56" s="109"/>
      <c r="BA56" s="110"/>
      <c r="BB56" s="159"/>
      <c r="BC56" s="94" t="s">
        <v>60</v>
      </c>
      <c r="BD56" s="94"/>
      <c r="BE56" s="94"/>
      <c r="BF56" s="177">
        <f>+$J$56</f>
        <v>0</v>
      </c>
      <c r="BG56" s="177">
        <f>+$K$56</f>
        <v>0</v>
      </c>
      <c r="BH56" s="177">
        <f>+$L$56</f>
        <v>0</v>
      </c>
      <c r="BI56" s="73">
        <f>+$M$56</f>
        <v>0</v>
      </c>
      <c r="BJ56" s="71">
        <f>+$N$56</f>
        <v>0</v>
      </c>
      <c r="BK56" s="177">
        <f>+$O$56</f>
        <v>0</v>
      </c>
      <c r="BL56" s="177">
        <f>+$P$56</f>
        <v>0</v>
      </c>
      <c r="BM56" s="73">
        <f>+$Q$56</f>
        <v>0</v>
      </c>
      <c r="BN56" s="71">
        <f>+$R$56</f>
        <v>0</v>
      </c>
      <c r="BO56" s="177">
        <f>+$S$56</f>
        <v>0</v>
      </c>
      <c r="BP56" s="177">
        <f>+$T$56</f>
        <v>0</v>
      </c>
      <c r="BQ56" s="177">
        <f>+$U$56</f>
        <v>0</v>
      </c>
      <c r="BR56" s="220"/>
      <c r="BS56" s="221"/>
      <c r="BT56" s="94"/>
      <c r="BU56" s="94" t="s">
        <v>60</v>
      </c>
      <c r="BV56" s="94"/>
      <c r="BW56" s="94"/>
      <c r="BX56" s="177">
        <f>+AB56</f>
        <v>0</v>
      </c>
      <c r="BY56" s="177">
        <f t="shared" ref="BY56" si="11">+AC56</f>
        <v>0</v>
      </c>
      <c r="BZ56" s="177">
        <f t="shared" ref="BZ56" si="12">+AD56</f>
        <v>0</v>
      </c>
      <c r="CA56" s="73">
        <f t="shared" ref="CA56" si="13">+AE56</f>
        <v>0</v>
      </c>
      <c r="CB56" s="71">
        <f t="shared" ref="CB56" si="14">+AF56</f>
        <v>0</v>
      </c>
      <c r="CC56" s="177">
        <f t="shared" ref="CC56" si="15">+AG56</f>
        <v>0</v>
      </c>
      <c r="CD56" s="177">
        <f t="shared" ref="CD56" si="16">+AH56</f>
        <v>0</v>
      </c>
      <c r="CE56" s="73">
        <f t="shared" ref="CE56" si="17">+AI56</f>
        <v>0</v>
      </c>
      <c r="CF56" s="71">
        <f>+BH56</f>
        <v>0</v>
      </c>
      <c r="CG56" s="177">
        <f t="shared" ref="CG56" si="18">+AK56</f>
        <v>0</v>
      </c>
      <c r="CH56" s="177">
        <f t="shared" ref="CH56" si="19">+AL56</f>
        <v>0</v>
      </c>
      <c r="CI56" s="177">
        <f t="shared" ref="CI56" si="20">+AM56</f>
        <v>0</v>
      </c>
      <c r="CJ56" s="48"/>
      <c r="CK56" s="88"/>
      <c r="CL56" s="88"/>
      <c r="CM56" s="88"/>
      <c r="CN56" s="88"/>
      <c r="CO56" s="88"/>
      <c r="CP56" s="49"/>
      <c r="CQ56" s="3"/>
    </row>
    <row r="57" spans="4:95" ht="9.75" customHeight="1" x14ac:dyDescent="0.15">
      <c r="D57" s="109"/>
      <c r="E57" s="110"/>
      <c r="F57" s="160"/>
      <c r="G57" s="94"/>
      <c r="H57" s="94"/>
      <c r="I57" s="94"/>
      <c r="J57" s="385"/>
      <c r="K57" s="385"/>
      <c r="L57" s="385"/>
      <c r="M57" s="387"/>
      <c r="N57" s="383"/>
      <c r="O57" s="385"/>
      <c r="P57" s="385"/>
      <c r="Q57" s="387"/>
      <c r="R57" s="383"/>
      <c r="S57" s="385"/>
      <c r="T57" s="385"/>
      <c r="U57" s="385"/>
      <c r="V57" s="220"/>
      <c r="W57" s="221"/>
      <c r="X57" s="94"/>
      <c r="Y57" s="94"/>
      <c r="Z57" s="94"/>
      <c r="AA57" s="94"/>
      <c r="AB57" s="385"/>
      <c r="AC57" s="385"/>
      <c r="AD57" s="385"/>
      <c r="AE57" s="387"/>
      <c r="AF57" s="383"/>
      <c r="AG57" s="385"/>
      <c r="AH57" s="385"/>
      <c r="AI57" s="387"/>
      <c r="AJ57" s="383"/>
      <c r="AK57" s="385"/>
      <c r="AL57" s="385"/>
      <c r="AM57" s="385"/>
      <c r="AN57" s="388"/>
      <c r="AO57" s="401"/>
      <c r="AP57" s="401"/>
      <c r="AQ57" s="401"/>
      <c r="AR57" s="401"/>
      <c r="AS57" s="401"/>
      <c r="AT57" s="389"/>
      <c r="AU57" s="3"/>
      <c r="AV57" s="3"/>
      <c r="AW57" s="15"/>
      <c r="AY57" s="12"/>
      <c r="AZ57" s="109"/>
      <c r="BA57" s="110"/>
      <c r="BB57" s="160"/>
      <c r="BC57" s="94"/>
      <c r="BD57" s="94"/>
      <c r="BE57" s="94"/>
      <c r="BF57" s="178"/>
      <c r="BG57" s="178"/>
      <c r="BH57" s="178"/>
      <c r="BI57" s="74"/>
      <c r="BJ57" s="72"/>
      <c r="BK57" s="178"/>
      <c r="BL57" s="178"/>
      <c r="BM57" s="74"/>
      <c r="BN57" s="72"/>
      <c r="BO57" s="178"/>
      <c r="BP57" s="178"/>
      <c r="BQ57" s="178"/>
      <c r="BR57" s="220"/>
      <c r="BS57" s="221"/>
      <c r="BT57" s="94"/>
      <c r="BU57" s="94"/>
      <c r="BV57" s="94"/>
      <c r="BW57" s="94"/>
      <c r="BX57" s="178"/>
      <c r="BY57" s="178"/>
      <c r="BZ57" s="178"/>
      <c r="CA57" s="74"/>
      <c r="CB57" s="72"/>
      <c r="CC57" s="178"/>
      <c r="CD57" s="178"/>
      <c r="CE57" s="74"/>
      <c r="CF57" s="72"/>
      <c r="CG57" s="178"/>
      <c r="CH57" s="178"/>
      <c r="CI57" s="178"/>
      <c r="CJ57" s="48"/>
      <c r="CK57" s="88"/>
      <c r="CL57" s="88"/>
      <c r="CM57" s="88"/>
      <c r="CN57" s="88"/>
      <c r="CO57" s="88"/>
      <c r="CP57" s="49"/>
      <c r="CQ57" s="3"/>
    </row>
    <row r="58" spans="4:95" ht="9.75" customHeight="1" x14ac:dyDescent="0.15">
      <c r="D58" s="109"/>
      <c r="E58" s="110"/>
      <c r="F58" s="158">
        <v>3</v>
      </c>
      <c r="G58" s="129" t="s">
        <v>57</v>
      </c>
      <c r="H58" s="130"/>
      <c r="I58" s="131"/>
      <c r="J58" s="392"/>
      <c r="K58" s="393"/>
      <c r="L58" s="393"/>
      <c r="M58" s="393"/>
      <c r="N58" s="393"/>
      <c r="O58" s="393"/>
      <c r="P58" s="393"/>
      <c r="Q58" s="393"/>
      <c r="R58" s="394"/>
      <c r="S58" s="95" t="s">
        <v>48</v>
      </c>
      <c r="T58" s="78"/>
      <c r="U58" s="79"/>
      <c r="V58" s="220"/>
      <c r="W58" s="221"/>
      <c r="X58" s="94">
        <v>3</v>
      </c>
      <c r="Y58" s="129" t="s">
        <v>57</v>
      </c>
      <c r="Z58" s="130"/>
      <c r="AA58" s="131"/>
      <c r="AB58" s="392"/>
      <c r="AC58" s="393"/>
      <c r="AD58" s="393"/>
      <c r="AE58" s="393"/>
      <c r="AF58" s="393"/>
      <c r="AG58" s="393"/>
      <c r="AH58" s="393"/>
      <c r="AI58" s="393"/>
      <c r="AJ58" s="394"/>
      <c r="AK58" s="95" t="s">
        <v>48</v>
      </c>
      <c r="AL58" s="78"/>
      <c r="AM58" s="79"/>
      <c r="AN58" s="388"/>
      <c r="AO58" s="401"/>
      <c r="AP58" s="401"/>
      <c r="AQ58" s="401"/>
      <c r="AR58" s="401"/>
      <c r="AS58" s="401"/>
      <c r="AT58" s="389"/>
      <c r="AU58" s="3"/>
      <c r="AV58" s="3"/>
      <c r="AW58" s="15"/>
      <c r="AY58" s="12"/>
      <c r="AZ58" s="109"/>
      <c r="BA58" s="110"/>
      <c r="BB58" s="158">
        <v>3</v>
      </c>
      <c r="BC58" s="129" t="s">
        <v>57</v>
      </c>
      <c r="BD58" s="130"/>
      <c r="BE58" s="131"/>
      <c r="BF58" s="129">
        <f>+$J$58</f>
        <v>0</v>
      </c>
      <c r="BG58" s="130"/>
      <c r="BH58" s="130"/>
      <c r="BI58" s="130"/>
      <c r="BJ58" s="130"/>
      <c r="BK58" s="130"/>
      <c r="BL58" s="130"/>
      <c r="BM58" s="130"/>
      <c r="BN58" s="131"/>
      <c r="BO58" s="95" t="s">
        <v>48</v>
      </c>
      <c r="BP58" s="179"/>
      <c r="BQ58" s="180"/>
      <c r="BR58" s="220"/>
      <c r="BS58" s="221"/>
      <c r="BT58" s="94">
        <v>3</v>
      </c>
      <c r="BU58" s="129" t="s">
        <v>57</v>
      </c>
      <c r="BV58" s="130"/>
      <c r="BW58" s="131"/>
      <c r="BX58" s="129">
        <f>+$AB$58</f>
        <v>0</v>
      </c>
      <c r="BY58" s="130"/>
      <c r="BZ58" s="130"/>
      <c r="CA58" s="130"/>
      <c r="CB58" s="130"/>
      <c r="CC58" s="130"/>
      <c r="CD58" s="130"/>
      <c r="CE58" s="130"/>
      <c r="CF58" s="131"/>
      <c r="CG58" s="95" t="s">
        <v>48</v>
      </c>
      <c r="CH58" s="179"/>
      <c r="CI58" s="180"/>
      <c r="CJ58" s="48"/>
      <c r="CK58" s="88"/>
      <c r="CL58" s="88"/>
      <c r="CM58" s="88"/>
      <c r="CN58" s="88"/>
      <c r="CO58" s="88"/>
      <c r="CP58" s="49"/>
      <c r="CQ58" s="3"/>
    </row>
    <row r="59" spans="4:95" ht="9.75" customHeight="1" x14ac:dyDescent="0.15">
      <c r="D59" s="109"/>
      <c r="E59" s="110"/>
      <c r="F59" s="159"/>
      <c r="G59" s="160" t="s">
        <v>59</v>
      </c>
      <c r="H59" s="160"/>
      <c r="I59" s="160"/>
      <c r="J59" s="368"/>
      <c r="K59" s="369"/>
      <c r="L59" s="369"/>
      <c r="M59" s="369"/>
      <c r="N59" s="369"/>
      <c r="O59" s="369"/>
      <c r="P59" s="369"/>
      <c r="Q59" s="369"/>
      <c r="R59" s="370"/>
      <c r="S59" s="96"/>
      <c r="T59" s="388"/>
      <c r="U59" s="389"/>
      <c r="V59" s="220"/>
      <c r="W59" s="221"/>
      <c r="X59" s="94"/>
      <c r="Y59" s="240" t="s">
        <v>59</v>
      </c>
      <c r="Z59" s="241"/>
      <c r="AA59" s="242"/>
      <c r="AB59" s="368"/>
      <c r="AC59" s="369"/>
      <c r="AD59" s="369"/>
      <c r="AE59" s="369"/>
      <c r="AF59" s="369"/>
      <c r="AG59" s="369"/>
      <c r="AH59" s="369"/>
      <c r="AI59" s="369"/>
      <c r="AJ59" s="370"/>
      <c r="AK59" s="96"/>
      <c r="AL59" s="388"/>
      <c r="AM59" s="389"/>
      <c r="AN59" s="390"/>
      <c r="AO59" s="402"/>
      <c r="AP59" s="402"/>
      <c r="AQ59" s="402"/>
      <c r="AR59" s="402"/>
      <c r="AS59" s="402"/>
      <c r="AT59" s="391"/>
      <c r="AU59" s="3"/>
      <c r="AV59" s="3"/>
      <c r="AW59" s="15"/>
      <c r="AY59" s="12"/>
      <c r="AZ59" s="109"/>
      <c r="BA59" s="110"/>
      <c r="BB59" s="159"/>
      <c r="BC59" s="160" t="s">
        <v>59</v>
      </c>
      <c r="BD59" s="160"/>
      <c r="BE59" s="160"/>
      <c r="BF59" s="135">
        <f>+$J$59</f>
        <v>0</v>
      </c>
      <c r="BG59" s="136"/>
      <c r="BH59" s="136"/>
      <c r="BI59" s="136"/>
      <c r="BJ59" s="136"/>
      <c r="BK59" s="136"/>
      <c r="BL59" s="136"/>
      <c r="BM59" s="136"/>
      <c r="BN59" s="137"/>
      <c r="BO59" s="96"/>
      <c r="BP59" s="48"/>
      <c r="BQ59" s="49"/>
      <c r="BR59" s="220"/>
      <c r="BS59" s="221"/>
      <c r="BT59" s="94"/>
      <c r="BU59" s="240" t="s">
        <v>59</v>
      </c>
      <c r="BV59" s="241"/>
      <c r="BW59" s="242"/>
      <c r="BX59" s="135">
        <f>+$AB$59</f>
        <v>0</v>
      </c>
      <c r="BY59" s="136"/>
      <c r="BZ59" s="136"/>
      <c r="CA59" s="136"/>
      <c r="CB59" s="136"/>
      <c r="CC59" s="136"/>
      <c r="CD59" s="136"/>
      <c r="CE59" s="136"/>
      <c r="CF59" s="137"/>
      <c r="CG59" s="96"/>
      <c r="CH59" s="48"/>
      <c r="CI59" s="49"/>
      <c r="CJ59" s="50"/>
      <c r="CK59" s="89"/>
      <c r="CL59" s="89"/>
      <c r="CM59" s="89"/>
      <c r="CN59" s="89"/>
      <c r="CO59" s="89"/>
      <c r="CP59" s="51"/>
      <c r="CQ59" s="3"/>
    </row>
    <row r="60" spans="4:95" ht="9.75" customHeight="1" x14ac:dyDescent="0.15">
      <c r="D60" s="109"/>
      <c r="E60" s="110"/>
      <c r="F60" s="159"/>
      <c r="G60" s="94"/>
      <c r="H60" s="94"/>
      <c r="I60" s="94"/>
      <c r="J60" s="371"/>
      <c r="K60" s="372"/>
      <c r="L60" s="372"/>
      <c r="M60" s="372"/>
      <c r="N60" s="372"/>
      <c r="O60" s="372"/>
      <c r="P60" s="372"/>
      <c r="Q60" s="372"/>
      <c r="R60" s="373"/>
      <c r="S60" s="97"/>
      <c r="T60" s="390"/>
      <c r="U60" s="391"/>
      <c r="V60" s="220"/>
      <c r="W60" s="221"/>
      <c r="X60" s="94"/>
      <c r="Y60" s="138"/>
      <c r="Z60" s="139"/>
      <c r="AA60" s="140"/>
      <c r="AB60" s="371"/>
      <c r="AC60" s="372"/>
      <c r="AD60" s="372"/>
      <c r="AE60" s="372"/>
      <c r="AF60" s="372"/>
      <c r="AG60" s="372"/>
      <c r="AH60" s="372"/>
      <c r="AI60" s="372"/>
      <c r="AJ60" s="373"/>
      <c r="AK60" s="97"/>
      <c r="AL60" s="390"/>
      <c r="AM60" s="391"/>
      <c r="AN60" s="396" t="s">
        <v>61</v>
      </c>
      <c r="AO60" s="255"/>
      <c r="AP60" s="255"/>
      <c r="AQ60" s="255"/>
      <c r="AR60" s="255"/>
      <c r="AS60" s="255"/>
      <c r="AT60" s="256"/>
      <c r="AU60" s="3"/>
      <c r="AV60" s="3"/>
      <c r="AW60" s="15"/>
      <c r="AY60" s="12"/>
      <c r="AZ60" s="109"/>
      <c r="BA60" s="110"/>
      <c r="BB60" s="159"/>
      <c r="BC60" s="94"/>
      <c r="BD60" s="94"/>
      <c r="BE60" s="94"/>
      <c r="BF60" s="138"/>
      <c r="BG60" s="139"/>
      <c r="BH60" s="139"/>
      <c r="BI60" s="139"/>
      <c r="BJ60" s="139"/>
      <c r="BK60" s="139"/>
      <c r="BL60" s="139"/>
      <c r="BM60" s="139"/>
      <c r="BN60" s="140"/>
      <c r="BO60" s="97"/>
      <c r="BP60" s="50"/>
      <c r="BQ60" s="51"/>
      <c r="BR60" s="220"/>
      <c r="BS60" s="221"/>
      <c r="BT60" s="94"/>
      <c r="BU60" s="138"/>
      <c r="BV60" s="139"/>
      <c r="BW60" s="140"/>
      <c r="BX60" s="138"/>
      <c r="BY60" s="139"/>
      <c r="BZ60" s="139"/>
      <c r="CA60" s="139"/>
      <c r="CB60" s="139"/>
      <c r="CC60" s="139"/>
      <c r="CD60" s="139"/>
      <c r="CE60" s="139"/>
      <c r="CF60" s="140"/>
      <c r="CG60" s="97"/>
      <c r="CH60" s="50"/>
      <c r="CI60" s="51"/>
      <c r="CJ60" s="396" t="s">
        <v>61</v>
      </c>
      <c r="CK60" s="255"/>
      <c r="CL60" s="255"/>
      <c r="CM60" s="255"/>
      <c r="CN60" s="255"/>
      <c r="CO60" s="255"/>
      <c r="CP60" s="256"/>
      <c r="CQ60" s="3"/>
    </row>
    <row r="61" spans="4:95" ht="9.75" customHeight="1" x14ac:dyDescent="0.15">
      <c r="D61" s="109"/>
      <c r="E61" s="110"/>
      <c r="F61" s="159"/>
      <c r="G61" s="94" t="s">
        <v>60</v>
      </c>
      <c r="H61" s="94"/>
      <c r="I61" s="94"/>
      <c r="J61" s="384"/>
      <c r="K61" s="384"/>
      <c r="L61" s="384"/>
      <c r="M61" s="386"/>
      <c r="N61" s="382"/>
      <c r="O61" s="384"/>
      <c r="P61" s="384"/>
      <c r="Q61" s="386"/>
      <c r="R61" s="382"/>
      <c r="S61" s="384"/>
      <c r="T61" s="384"/>
      <c r="U61" s="384"/>
      <c r="V61" s="220"/>
      <c r="W61" s="221"/>
      <c r="X61" s="94"/>
      <c r="Y61" s="132" t="s">
        <v>60</v>
      </c>
      <c r="Z61" s="133"/>
      <c r="AA61" s="134"/>
      <c r="AB61" s="384"/>
      <c r="AC61" s="384"/>
      <c r="AD61" s="384"/>
      <c r="AE61" s="386"/>
      <c r="AF61" s="382"/>
      <c r="AG61" s="384"/>
      <c r="AH61" s="384"/>
      <c r="AI61" s="386"/>
      <c r="AJ61" s="382"/>
      <c r="AK61" s="384"/>
      <c r="AL61" s="384"/>
      <c r="AM61" s="384"/>
      <c r="AN61" s="397"/>
      <c r="AO61" s="398"/>
      <c r="AP61" s="398"/>
      <c r="AQ61" s="398"/>
      <c r="AR61" s="398"/>
      <c r="AS61" s="398"/>
      <c r="AT61" s="399"/>
      <c r="AU61" s="3"/>
      <c r="AV61" s="3"/>
      <c r="AW61" s="15"/>
      <c r="AY61" s="12"/>
      <c r="AZ61" s="109"/>
      <c r="BA61" s="110"/>
      <c r="BB61" s="159"/>
      <c r="BC61" s="94" t="s">
        <v>60</v>
      </c>
      <c r="BD61" s="94"/>
      <c r="BE61" s="94"/>
      <c r="BF61" s="177">
        <f>+$J$61</f>
        <v>0</v>
      </c>
      <c r="BG61" s="177">
        <f>+$K$61</f>
        <v>0</v>
      </c>
      <c r="BH61" s="177">
        <f>+$L$61</f>
        <v>0</v>
      </c>
      <c r="BI61" s="73">
        <f>+$M$61</f>
        <v>0</v>
      </c>
      <c r="BJ61" s="71">
        <f>+$N$61</f>
        <v>0</v>
      </c>
      <c r="BK61" s="177">
        <f>+$O$61</f>
        <v>0</v>
      </c>
      <c r="BL61" s="177">
        <f>+$P$61</f>
        <v>0</v>
      </c>
      <c r="BM61" s="73">
        <f>+$Q$61</f>
        <v>0</v>
      </c>
      <c r="BN61" s="71">
        <f>+$R$61</f>
        <v>0</v>
      </c>
      <c r="BO61" s="177">
        <f>+$S$61</f>
        <v>0</v>
      </c>
      <c r="BP61" s="177">
        <f>+$T$61</f>
        <v>0</v>
      </c>
      <c r="BQ61" s="177">
        <f>+$U$61</f>
        <v>0</v>
      </c>
      <c r="BR61" s="220"/>
      <c r="BS61" s="221"/>
      <c r="BT61" s="94"/>
      <c r="BU61" s="132" t="s">
        <v>60</v>
      </c>
      <c r="BV61" s="133"/>
      <c r="BW61" s="134"/>
      <c r="BX61" s="177">
        <f>+AB61</f>
        <v>0</v>
      </c>
      <c r="BY61" s="177">
        <f t="shared" ref="BY61" si="21">+AC61</f>
        <v>0</v>
      </c>
      <c r="BZ61" s="177">
        <f t="shared" ref="BZ61" si="22">+AD61</f>
        <v>0</v>
      </c>
      <c r="CA61" s="73">
        <f t="shared" ref="CA61" si="23">+AE61</f>
        <v>0</v>
      </c>
      <c r="CB61" s="71">
        <f t="shared" ref="CB61" si="24">+AF61</f>
        <v>0</v>
      </c>
      <c r="CC61" s="177">
        <f t="shared" ref="CC61" si="25">+AG61</f>
        <v>0</v>
      </c>
      <c r="CD61" s="177">
        <f t="shared" ref="CD61" si="26">+AH61</f>
        <v>0</v>
      </c>
      <c r="CE61" s="73">
        <f t="shared" ref="CE61" si="27">+AI61</f>
        <v>0</v>
      </c>
      <c r="CF61" s="71">
        <f>+BH61</f>
        <v>0</v>
      </c>
      <c r="CG61" s="177">
        <f t="shared" ref="CG61" si="28">+AK61</f>
        <v>0</v>
      </c>
      <c r="CH61" s="177">
        <f t="shared" ref="CH61" si="29">+AL61</f>
        <v>0</v>
      </c>
      <c r="CI61" s="177">
        <f t="shared" ref="CI61" si="30">+AM61</f>
        <v>0</v>
      </c>
      <c r="CJ61" s="397"/>
      <c r="CK61" s="398"/>
      <c r="CL61" s="398"/>
      <c r="CM61" s="398"/>
      <c r="CN61" s="398"/>
      <c r="CO61" s="398"/>
      <c r="CP61" s="399"/>
      <c r="CQ61" s="3"/>
    </row>
    <row r="62" spans="4:95" ht="9.75" customHeight="1" x14ac:dyDescent="0.15">
      <c r="D62" s="109"/>
      <c r="E62" s="110"/>
      <c r="F62" s="160"/>
      <c r="G62" s="94"/>
      <c r="H62" s="94"/>
      <c r="I62" s="94"/>
      <c r="J62" s="385"/>
      <c r="K62" s="385"/>
      <c r="L62" s="385"/>
      <c r="M62" s="387"/>
      <c r="N62" s="383"/>
      <c r="O62" s="385"/>
      <c r="P62" s="385"/>
      <c r="Q62" s="387"/>
      <c r="R62" s="383"/>
      <c r="S62" s="385"/>
      <c r="T62" s="385"/>
      <c r="U62" s="385"/>
      <c r="V62" s="220"/>
      <c r="W62" s="221"/>
      <c r="X62" s="94"/>
      <c r="Y62" s="138"/>
      <c r="Z62" s="139"/>
      <c r="AA62" s="140"/>
      <c r="AB62" s="385"/>
      <c r="AC62" s="385"/>
      <c r="AD62" s="385"/>
      <c r="AE62" s="387"/>
      <c r="AF62" s="383"/>
      <c r="AG62" s="385"/>
      <c r="AH62" s="385"/>
      <c r="AI62" s="387"/>
      <c r="AJ62" s="383"/>
      <c r="AK62" s="385"/>
      <c r="AL62" s="385"/>
      <c r="AM62" s="385"/>
      <c r="AN62" s="257"/>
      <c r="AO62" s="258"/>
      <c r="AP62" s="258"/>
      <c r="AQ62" s="258"/>
      <c r="AR62" s="258"/>
      <c r="AS62" s="258"/>
      <c r="AT62" s="259"/>
      <c r="AU62" s="3"/>
      <c r="AV62" s="3"/>
      <c r="AW62" s="15"/>
      <c r="AY62" s="12"/>
      <c r="AZ62" s="109"/>
      <c r="BA62" s="110"/>
      <c r="BB62" s="160"/>
      <c r="BC62" s="94"/>
      <c r="BD62" s="94"/>
      <c r="BE62" s="94"/>
      <c r="BF62" s="178"/>
      <c r="BG62" s="178"/>
      <c r="BH62" s="178"/>
      <c r="BI62" s="74"/>
      <c r="BJ62" s="72"/>
      <c r="BK62" s="178"/>
      <c r="BL62" s="178"/>
      <c r="BM62" s="74"/>
      <c r="BN62" s="72"/>
      <c r="BO62" s="178"/>
      <c r="BP62" s="178"/>
      <c r="BQ62" s="178"/>
      <c r="BR62" s="220"/>
      <c r="BS62" s="221"/>
      <c r="BT62" s="94"/>
      <c r="BU62" s="138"/>
      <c r="BV62" s="139"/>
      <c r="BW62" s="140"/>
      <c r="BX62" s="178"/>
      <c r="BY62" s="178"/>
      <c r="BZ62" s="178"/>
      <c r="CA62" s="74"/>
      <c r="CB62" s="72"/>
      <c r="CC62" s="178"/>
      <c r="CD62" s="178"/>
      <c r="CE62" s="74"/>
      <c r="CF62" s="72"/>
      <c r="CG62" s="178"/>
      <c r="CH62" s="178"/>
      <c r="CI62" s="178"/>
      <c r="CJ62" s="257"/>
      <c r="CK62" s="258"/>
      <c r="CL62" s="258"/>
      <c r="CM62" s="258"/>
      <c r="CN62" s="258"/>
      <c r="CO62" s="258"/>
      <c r="CP62" s="259"/>
      <c r="CQ62" s="3"/>
    </row>
    <row r="63" spans="4:95" ht="9.75" customHeight="1" x14ac:dyDescent="0.15">
      <c r="D63" s="109"/>
      <c r="E63" s="110"/>
      <c r="F63" s="158">
        <v>4</v>
      </c>
      <c r="G63" s="129" t="s">
        <v>57</v>
      </c>
      <c r="H63" s="130"/>
      <c r="I63" s="131"/>
      <c r="J63" s="392"/>
      <c r="K63" s="393"/>
      <c r="L63" s="393"/>
      <c r="M63" s="393"/>
      <c r="N63" s="393"/>
      <c r="O63" s="393"/>
      <c r="P63" s="393"/>
      <c r="Q63" s="393"/>
      <c r="R63" s="394"/>
      <c r="S63" s="95" t="s">
        <v>48</v>
      </c>
      <c r="T63" s="78"/>
      <c r="U63" s="79"/>
      <c r="V63" s="220"/>
      <c r="W63" s="221"/>
      <c r="X63" s="94">
        <v>4</v>
      </c>
      <c r="Y63" s="129" t="s">
        <v>57</v>
      </c>
      <c r="Z63" s="130"/>
      <c r="AA63" s="131"/>
      <c r="AB63" s="392"/>
      <c r="AC63" s="393"/>
      <c r="AD63" s="393"/>
      <c r="AE63" s="393"/>
      <c r="AF63" s="393"/>
      <c r="AG63" s="393"/>
      <c r="AH63" s="393"/>
      <c r="AI63" s="393"/>
      <c r="AJ63" s="394"/>
      <c r="AK63" s="95" t="s">
        <v>48</v>
      </c>
      <c r="AL63" s="78"/>
      <c r="AM63" s="79"/>
      <c r="AN63" s="395"/>
      <c r="AO63" s="395"/>
      <c r="AP63" s="395"/>
      <c r="AQ63" s="395"/>
      <c r="AR63" s="395"/>
      <c r="AS63" s="395"/>
      <c r="AT63" s="395"/>
      <c r="AU63" s="3"/>
      <c r="AV63" s="3"/>
      <c r="AW63" s="15"/>
      <c r="AY63" s="12"/>
      <c r="AZ63" s="109"/>
      <c r="BA63" s="110"/>
      <c r="BB63" s="158">
        <v>4</v>
      </c>
      <c r="BC63" s="129" t="s">
        <v>57</v>
      </c>
      <c r="BD63" s="130"/>
      <c r="BE63" s="131"/>
      <c r="BF63" s="129">
        <f>+$J$63</f>
        <v>0</v>
      </c>
      <c r="BG63" s="130"/>
      <c r="BH63" s="130"/>
      <c r="BI63" s="130"/>
      <c r="BJ63" s="130"/>
      <c r="BK63" s="130"/>
      <c r="BL63" s="130"/>
      <c r="BM63" s="130"/>
      <c r="BN63" s="131"/>
      <c r="BO63" s="95" t="s">
        <v>48</v>
      </c>
      <c r="BP63" s="179"/>
      <c r="BQ63" s="180"/>
      <c r="BR63" s="220"/>
      <c r="BS63" s="221"/>
      <c r="BT63" s="94">
        <v>4</v>
      </c>
      <c r="BU63" s="129" t="s">
        <v>57</v>
      </c>
      <c r="BV63" s="130"/>
      <c r="BW63" s="131"/>
      <c r="BX63" s="129">
        <f>+$AB$63</f>
        <v>0</v>
      </c>
      <c r="BY63" s="130"/>
      <c r="BZ63" s="130"/>
      <c r="CA63" s="130"/>
      <c r="CB63" s="130"/>
      <c r="CC63" s="130"/>
      <c r="CD63" s="130"/>
      <c r="CE63" s="130"/>
      <c r="CF63" s="131"/>
      <c r="CG63" s="95" t="s">
        <v>48</v>
      </c>
      <c r="CH63" s="179"/>
      <c r="CI63" s="180"/>
      <c r="CJ63" s="127"/>
      <c r="CK63" s="127"/>
      <c r="CL63" s="127"/>
      <c r="CM63" s="127"/>
      <c r="CN63" s="127"/>
      <c r="CO63" s="127"/>
      <c r="CP63" s="127"/>
      <c r="CQ63" s="3"/>
    </row>
    <row r="64" spans="4:95" ht="9.75" customHeight="1" x14ac:dyDescent="0.15">
      <c r="D64" s="109"/>
      <c r="E64" s="110"/>
      <c r="F64" s="159"/>
      <c r="G64" s="160" t="s">
        <v>59</v>
      </c>
      <c r="H64" s="160"/>
      <c r="I64" s="160"/>
      <c r="J64" s="368"/>
      <c r="K64" s="369"/>
      <c r="L64" s="369"/>
      <c r="M64" s="369"/>
      <c r="N64" s="369"/>
      <c r="O64" s="369"/>
      <c r="P64" s="369"/>
      <c r="Q64" s="369"/>
      <c r="R64" s="370"/>
      <c r="S64" s="96"/>
      <c r="T64" s="388"/>
      <c r="U64" s="389"/>
      <c r="V64" s="220"/>
      <c r="W64" s="221"/>
      <c r="X64" s="94"/>
      <c r="Y64" s="160" t="s">
        <v>59</v>
      </c>
      <c r="Z64" s="160"/>
      <c r="AA64" s="160"/>
      <c r="AB64" s="368"/>
      <c r="AC64" s="369"/>
      <c r="AD64" s="369"/>
      <c r="AE64" s="369"/>
      <c r="AF64" s="369"/>
      <c r="AG64" s="369"/>
      <c r="AH64" s="369"/>
      <c r="AI64" s="369"/>
      <c r="AJ64" s="370"/>
      <c r="AK64" s="96"/>
      <c r="AL64" s="388"/>
      <c r="AM64" s="389"/>
      <c r="AN64" s="395"/>
      <c r="AO64" s="395"/>
      <c r="AP64" s="395"/>
      <c r="AQ64" s="395"/>
      <c r="AR64" s="395"/>
      <c r="AS64" s="395"/>
      <c r="AT64" s="395"/>
      <c r="AU64" s="3"/>
      <c r="AV64" s="3"/>
      <c r="AW64" s="15"/>
      <c r="AY64" s="12"/>
      <c r="AZ64" s="109"/>
      <c r="BA64" s="110"/>
      <c r="BB64" s="159"/>
      <c r="BC64" s="160" t="s">
        <v>59</v>
      </c>
      <c r="BD64" s="160"/>
      <c r="BE64" s="160"/>
      <c r="BF64" s="135">
        <f>+$J$64</f>
        <v>0</v>
      </c>
      <c r="BG64" s="136"/>
      <c r="BH64" s="136"/>
      <c r="BI64" s="136"/>
      <c r="BJ64" s="136"/>
      <c r="BK64" s="136"/>
      <c r="BL64" s="136"/>
      <c r="BM64" s="136"/>
      <c r="BN64" s="137"/>
      <c r="BO64" s="96"/>
      <c r="BP64" s="48"/>
      <c r="BQ64" s="49"/>
      <c r="BR64" s="220"/>
      <c r="BS64" s="221"/>
      <c r="BT64" s="94"/>
      <c r="BU64" s="160" t="s">
        <v>59</v>
      </c>
      <c r="BV64" s="160"/>
      <c r="BW64" s="160"/>
      <c r="BX64" s="135">
        <f>+$AB$64</f>
        <v>0</v>
      </c>
      <c r="BY64" s="136"/>
      <c r="BZ64" s="136"/>
      <c r="CA64" s="136"/>
      <c r="CB64" s="136"/>
      <c r="CC64" s="136"/>
      <c r="CD64" s="136"/>
      <c r="CE64" s="136"/>
      <c r="CF64" s="137"/>
      <c r="CG64" s="96"/>
      <c r="CH64" s="48"/>
      <c r="CI64" s="49"/>
      <c r="CJ64" s="127"/>
      <c r="CK64" s="127"/>
      <c r="CL64" s="127"/>
      <c r="CM64" s="127"/>
      <c r="CN64" s="127"/>
      <c r="CO64" s="127"/>
      <c r="CP64" s="127"/>
      <c r="CQ64" s="3"/>
    </row>
    <row r="65" spans="2:95" ht="9.75" customHeight="1" x14ac:dyDescent="0.15">
      <c r="D65" s="109"/>
      <c r="E65" s="110"/>
      <c r="F65" s="159"/>
      <c r="G65" s="94"/>
      <c r="H65" s="94"/>
      <c r="I65" s="94"/>
      <c r="J65" s="371"/>
      <c r="K65" s="372"/>
      <c r="L65" s="372"/>
      <c r="M65" s="372"/>
      <c r="N65" s="372"/>
      <c r="O65" s="372"/>
      <c r="P65" s="372"/>
      <c r="Q65" s="372"/>
      <c r="R65" s="373"/>
      <c r="S65" s="97"/>
      <c r="T65" s="390"/>
      <c r="U65" s="391"/>
      <c r="V65" s="220"/>
      <c r="W65" s="221"/>
      <c r="X65" s="94"/>
      <c r="Y65" s="94"/>
      <c r="Z65" s="94"/>
      <c r="AA65" s="94"/>
      <c r="AB65" s="371"/>
      <c r="AC65" s="372"/>
      <c r="AD65" s="372"/>
      <c r="AE65" s="372"/>
      <c r="AF65" s="372"/>
      <c r="AG65" s="372"/>
      <c r="AH65" s="372"/>
      <c r="AI65" s="372"/>
      <c r="AJ65" s="373"/>
      <c r="AK65" s="97"/>
      <c r="AL65" s="390"/>
      <c r="AM65" s="391"/>
      <c r="AN65" s="395"/>
      <c r="AO65" s="395"/>
      <c r="AP65" s="395"/>
      <c r="AQ65" s="395"/>
      <c r="AR65" s="395"/>
      <c r="AS65" s="395"/>
      <c r="AT65" s="395"/>
      <c r="AU65" s="3"/>
      <c r="AV65" s="3"/>
      <c r="AW65" s="15"/>
      <c r="AY65" s="12"/>
      <c r="AZ65" s="109"/>
      <c r="BA65" s="110"/>
      <c r="BB65" s="159"/>
      <c r="BC65" s="94"/>
      <c r="BD65" s="94"/>
      <c r="BE65" s="94"/>
      <c r="BF65" s="138"/>
      <c r="BG65" s="139"/>
      <c r="BH65" s="139"/>
      <c r="BI65" s="139"/>
      <c r="BJ65" s="139"/>
      <c r="BK65" s="139"/>
      <c r="BL65" s="139"/>
      <c r="BM65" s="139"/>
      <c r="BN65" s="140"/>
      <c r="BO65" s="97"/>
      <c r="BP65" s="50"/>
      <c r="BQ65" s="51"/>
      <c r="BR65" s="220"/>
      <c r="BS65" s="221"/>
      <c r="BT65" s="94"/>
      <c r="BU65" s="94"/>
      <c r="BV65" s="94"/>
      <c r="BW65" s="94"/>
      <c r="BX65" s="138"/>
      <c r="BY65" s="139"/>
      <c r="BZ65" s="139"/>
      <c r="CA65" s="139"/>
      <c r="CB65" s="139"/>
      <c r="CC65" s="139"/>
      <c r="CD65" s="139"/>
      <c r="CE65" s="139"/>
      <c r="CF65" s="140"/>
      <c r="CG65" s="97"/>
      <c r="CH65" s="50"/>
      <c r="CI65" s="51"/>
      <c r="CJ65" s="127"/>
      <c r="CK65" s="127"/>
      <c r="CL65" s="127"/>
      <c r="CM65" s="127"/>
      <c r="CN65" s="127"/>
      <c r="CO65" s="127"/>
      <c r="CP65" s="127"/>
      <c r="CQ65" s="3"/>
    </row>
    <row r="66" spans="2:95" ht="9.75" customHeight="1" x14ac:dyDescent="0.15">
      <c r="D66" s="109"/>
      <c r="E66" s="110"/>
      <c r="F66" s="159"/>
      <c r="G66" s="94" t="s">
        <v>60</v>
      </c>
      <c r="H66" s="94"/>
      <c r="I66" s="94"/>
      <c r="J66" s="384"/>
      <c r="K66" s="384"/>
      <c r="L66" s="384"/>
      <c r="M66" s="386"/>
      <c r="N66" s="382"/>
      <c r="O66" s="384"/>
      <c r="P66" s="384"/>
      <c r="Q66" s="386"/>
      <c r="R66" s="382"/>
      <c r="S66" s="384"/>
      <c r="T66" s="384"/>
      <c r="U66" s="384"/>
      <c r="V66" s="220"/>
      <c r="W66" s="221"/>
      <c r="X66" s="94"/>
      <c r="Y66" s="94" t="s">
        <v>60</v>
      </c>
      <c r="Z66" s="94"/>
      <c r="AA66" s="94"/>
      <c r="AB66" s="384"/>
      <c r="AC66" s="384"/>
      <c r="AD66" s="384"/>
      <c r="AE66" s="386"/>
      <c r="AF66" s="382"/>
      <c r="AG66" s="384"/>
      <c r="AH66" s="384"/>
      <c r="AI66" s="386"/>
      <c r="AJ66" s="382"/>
      <c r="AK66" s="384"/>
      <c r="AL66" s="384"/>
      <c r="AM66" s="384"/>
      <c r="AN66" s="395"/>
      <c r="AO66" s="395"/>
      <c r="AP66" s="395"/>
      <c r="AQ66" s="395"/>
      <c r="AR66" s="395"/>
      <c r="AS66" s="395"/>
      <c r="AT66" s="395"/>
      <c r="AU66" s="3"/>
      <c r="AV66" s="3"/>
      <c r="AW66" s="15"/>
      <c r="AY66" s="12"/>
      <c r="AZ66" s="109"/>
      <c r="BA66" s="110"/>
      <c r="BB66" s="159"/>
      <c r="BC66" s="94" t="s">
        <v>60</v>
      </c>
      <c r="BD66" s="94"/>
      <c r="BE66" s="94"/>
      <c r="BF66" s="177">
        <f>+$J$66</f>
        <v>0</v>
      </c>
      <c r="BG66" s="177">
        <f>+$K$66</f>
        <v>0</v>
      </c>
      <c r="BH66" s="177">
        <f>+$L$66</f>
        <v>0</v>
      </c>
      <c r="BI66" s="73">
        <f>+$M$66</f>
        <v>0</v>
      </c>
      <c r="BJ66" s="71">
        <f>+$N$66</f>
        <v>0</v>
      </c>
      <c r="BK66" s="177">
        <f>+$O$66</f>
        <v>0</v>
      </c>
      <c r="BL66" s="177">
        <f>+$P$66</f>
        <v>0</v>
      </c>
      <c r="BM66" s="73">
        <f>+$Q$66</f>
        <v>0</v>
      </c>
      <c r="BN66" s="71">
        <f>+$R$66</f>
        <v>0</v>
      </c>
      <c r="BO66" s="177">
        <f>+$S$66</f>
        <v>0</v>
      </c>
      <c r="BP66" s="177">
        <f>+$T$66</f>
        <v>0</v>
      </c>
      <c r="BQ66" s="177">
        <f>+$U$66</f>
        <v>0</v>
      </c>
      <c r="BR66" s="220"/>
      <c r="BS66" s="221"/>
      <c r="BT66" s="94"/>
      <c r="BU66" s="94" t="s">
        <v>60</v>
      </c>
      <c r="BV66" s="94"/>
      <c r="BW66" s="94"/>
      <c r="BX66" s="177">
        <f>+AB66</f>
        <v>0</v>
      </c>
      <c r="BY66" s="177">
        <f t="shared" ref="BY66" si="31">+AC66</f>
        <v>0</v>
      </c>
      <c r="BZ66" s="177">
        <f t="shared" ref="BZ66" si="32">+AD66</f>
        <v>0</v>
      </c>
      <c r="CA66" s="73">
        <f t="shared" ref="CA66" si="33">+AE66</f>
        <v>0</v>
      </c>
      <c r="CB66" s="71">
        <f t="shared" ref="CB66" si="34">+AF66</f>
        <v>0</v>
      </c>
      <c r="CC66" s="177">
        <f t="shared" ref="CC66" si="35">+AG66</f>
        <v>0</v>
      </c>
      <c r="CD66" s="177">
        <f t="shared" ref="CD66" si="36">+AH66</f>
        <v>0</v>
      </c>
      <c r="CE66" s="73">
        <f t="shared" ref="CE66" si="37">+AI66</f>
        <v>0</v>
      </c>
      <c r="CF66" s="71">
        <f>+BH66</f>
        <v>0</v>
      </c>
      <c r="CG66" s="177">
        <f t="shared" ref="CG66" si="38">+AK66</f>
        <v>0</v>
      </c>
      <c r="CH66" s="177">
        <f t="shared" ref="CH66" si="39">+AL66</f>
        <v>0</v>
      </c>
      <c r="CI66" s="177">
        <f t="shared" ref="CI66" si="40">+AM66</f>
        <v>0</v>
      </c>
      <c r="CJ66" s="127"/>
      <c r="CK66" s="127"/>
      <c r="CL66" s="127"/>
      <c r="CM66" s="127"/>
      <c r="CN66" s="127"/>
      <c r="CO66" s="127"/>
      <c r="CP66" s="127"/>
      <c r="CQ66" s="3"/>
    </row>
    <row r="67" spans="2:95" ht="9.75" customHeight="1" x14ac:dyDescent="0.15">
      <c r="D67" s="109"/>
      <c r="E67" s="110"/>
      <c r="F67" s="160"/>
      <c r="G67" s="94"/>
      <c r="H67" s="94"/>
      <c r="I67" s="94"/>
      <c r="J67" s="385"/>
      <c r="K67" s="385"/>
      <c r="L67" s="385"/>
      <c r="M67" s="387"/>
      <c r="N67" s="383"/>
      <c r="O67" s="385"/>
      <c r="P67" s="385"/>
      <c r="Q67" s="387"/>
      <c r="R67" s="383"/>
      <c r="S67" s="385"/>
      <c r="T67" s="385"/>
      <c r="U67" s="385"/>
      <c r="V67" s="220"/>
      <c r="W67" s="221"/>
      <c r="X67" s="94"/>
      <c r="Y67" s="94"/>
      <c r="Z67" s="94"/>
      <c r="AA67" s="94"/>
      <c r="AB67" s="385"/>
      <c r="AC67" s="385"/>
      <c r="AD67" s="385"/>
      <c r="AE67" s="387"/>
      <c r="AF67" s="383"/>
      <c r="AG67" s="385"/>
      <c r="AH67" s="385"/>
      <c r="AI67" s="387"/>
      <c r="AJ67" s="383"/>
      <c r="AK67" s="385"/>
      <c r="AL67" s="385"/>
      <c r="AM67" s="385"/>
      <c r="AN67" s="395"/>
      <c r="AO67" s="395"/>
      <c r="AP67" s="395"/>
      <c r="AQ67" s="395"/>
      <c r="AR67" s="395"/>
      <c r="AS67" s="395"/>
      <c r="AT67" s="395"/>
      <c r="AU67" s="3"/>
      <c r="AV67" s="3"/>
      <c r="AW67" s="15"/>
      <c r="AY67" s="12"/>
      <c r="AZ67" s="109"/>
      <c r="BA67" s="110"/>
      <c r="BB67" s="160"/>
      <c r="BC67" s="94"/>
      <c r="BD67" s="94"/>
      <c r="BE67" s="94"/>
      <c r="BF67" s="178"/>
      <c r="BG67" s="178"/>
      <c r="BH67" s="178"/>
      <c r="BI67" s="74"/>
      <c r="BJ67" s="72"/>
      <c r="BK67" s="178"/>
      <c r="BL67" s="178"/>
      <c r="BM67" s="74"/>
      <c r="BN67" s="72"/>
      <c r="BO67" s="178"/>
      <c r="BP67" s="178"/>
      <c r="BQ67" s="178"/>
      <c r="BR67" s="220"/>
      <c r="BS67" s="221"/>
      <c r="BT67" s="94"/>
      <c r="BU67" s="94"/>
      <c r="BV67" s="94"/>
      <c r="BW67" s="94"/>
      <c r="BX67" s="178"/>
      <c r="BY67" s="178"/>
      <c r="BZ67" s="178"/>
      <c r="CA67" s="74"/>
      <c r="CB67" s="72"/>
      <c r="CC67" s="178"/>
      <c r="CD67" s="178"/>
      <c r="CE67" s="74"/>
      <c r="CF67" s="72"/>
      <c r="CG67" s="178"/>
      <c r="CH67" s="178"/>
      <c r="CI67" s="178"/>
      <c r="CJ67" s="127"/>
      <c r="CK67" s="127"/>
      <c r="CL67" s="127"/>
      <c r="CM67" s="127"/>
      <c r="CN67" s="127"/>
      <c r="CO67" s="127"/>
      <c r="CP67" s="127"/>
      <c r="CQ67" s="3"/>
    </row>
    <row r="68" spans="2:95" ht="9.75" customHeight="1" x14ac:dyDescent="0.15">
      <c r="D68" s="109"/>
      <c r="E68" s="110"/>
      <c r="F68" s="158">
        <v>5</v>
      </c>
      <c r="G68" s="129" t="s">
        <v>57</v>
      </c>
      <c r="H68" s="130"/>
      <c r="I68" s="131"/>
      <c r="J68" s="392"/>
      <c r="K68" s="393"/>
      <c r="L68" s="393"/>
      <c r="M68" s="393"/>
      <c r="N68" s="393"/>
      <c r="O68" s="393"/>
      <c r="P68" s="393"/>
      <c r="Q68" s="393"/>
      <c r="R68" s="394"/>
      <c r="S68" s="95" t="s">
        <v>48</v>
      </c>
      <c r="T68" s="78"/>
      <c r="U68" s="79"/>
      <c r="V68" s="220"/>
      <c r="W68" s="221"/>
      <c r="X68" s="94">
        <v>5</v>
      </c>
      <c r="Y68" s="129" t="s">
        <v>57</v>
      </c>
      <c r="Z68" s="130"/>
      <c r="AA68" s="131"/>
      <c r="AB68" s="392"/>
      <c r="AC68" s="393"/>
      <c r="AD68" s="393"/>
      <c r="AE68" s="393"/>
      <c r="AF68" s="393"/>
      <c r="AG68" s="393"/>
      <c r="AH68" s="393"/>
      <c r="AI68" s="393"/>
      <c r="AJ68" s="394"/>
      <c r="AK68" s="95" t="s">
        <v>48</v>
      </c>
      <c r="AL68" s="78"/>
      <c r="AM68" s="79"/>
      <c r="AN68" s="395"/>
      <c r="AO68" s="395"/>
      <c r="AP68" s="395"/>
      <c r="AQ68" s="395"/>
      <c r="AR68" s="395"/>
      <c r="AS68" s="395"/>
      <c r="AT68" s="395"/>
      <c r="AU68" s="3"/>
      <c r="AV68" s="3"/>
      <c r="AW68" s="15"/>
      <c r="AY68" s="12"/>
      <c r="AZ68" s="109"/>
      <c r="BA68" s="110"/>
      <c r="BB68" s="158">
        <v>5</v>
      </c>
      <c r="BC68" s="129" t="s">
        <v>57</v>
      </c>
      <c r="BD68" s="130"/>
      <c r="BE68" s="131"/>
      <c r="BF68" s="129">
        <f>+$J$68</f>
        <v>0</v>
      </c>
      <c r="BG68" s="130"/>
      <c r="BH68" s="130"/>
      <c r="BI68" s="130"/>
      <c r="BJ68" s="130"/>
      <c r="BK68" s="130"/>
      <c r="BL68" s="130"/>
      <c r="BM68" s="130"/>
      <c r="BN68" s="131"/>
      <c r="BO68" s="95" t="s">
        <v>48</v>
      </c>
      <c r="BP68" s="179"/>
      <c r="BQ68" s="180"/>
      <c r="BR68" s="220"/>
      <c r="BS68" s="221"/>
      <c r="BT68" s="94">
        <v>5</v>
      </c>
      <c r="BU68" s="129" t="s">
        <v>57</v>
      </c>
      <c r="BV68" s="130"/>
      <c r="BW68" s="131"/>
      <c r="BX68" s="129">
        <f>+$AB$68</f>
        <v>0</v>
      </c>
      <c r="BY68" s="130"/>
      <c r="BZ68" s="130"/>
      <c r="CA68" s="130"/>
      <c r="CB68" s="130"/>
      <c r="CC68" s="130"/>
      <c r="CD68" s="130"/>
      <c r="CE68" s="130"/>
      <c r="CF68" s="131"/>
      <c r="CG68" s="95" t="s">
        <v>48</v>
      </c>
      <c r="CH68" s="179"/>
      <c r="CI68" s="180"/>
      <c r="CJ68" s="127"/>
      <c r="CK68" s="127"/>
      <c r="CL68" s="127"/>
      <c r="CM68" s="127"/>
      <c r="CN68" s="127"/>
      <c r="CO68" s="127"/>
      <c r="CP68" s="127"/>
      <c r="CQ68" s="3"/>
    </row>
    <row r="69" spans="2:95" ht="9.75" customHeight="1" x14ac:dyDescent="0.15">
      <c r="B69" s="265" t="s">
        <v>62</v>
      </c>
      <c r="C69" s="266"/>
      <c r="D69" s="109"/>
      <c r="E69" s="110"/>
      <c r="F69" s="159"/>
      <c r="G69" s="160" t="s">
        <v>59</v>
      </c>
      <c r="H69" s="160"/>
      <c r="I69" s="160"/>
      <c r="J69" s="368"/>
      <c r="K69" s="369"/>
      <c r="L69" s="369"/>
      <c r="M69" s="369"/>
      <c r="N69" s="369"/>
      <c r="O69" s="369"/>
      <c r="P69" s="369"/>
      <c r="Q69" s="369"/>
      <c r="R69" s="370"/>
      <c r="S69" s="96"/>
      <c r="T69" s="388"/>
      <c r="U69" s="389"/>
      <c r="V69" s="220"/>
      <c r="W69" s="221"/>
      <c r="X69" s="94"/>
      <c r="Y69" s="160" t="s">
        <v>59</v>
      </c>
      <c r="Z69" s="160"/>
      <c r="AA69" s="160"/>
      <c r="AB69" s="368"/>
      <c r="AC69" s="369"/>
      <c r="AD69" s="369"/>
      <c r="AE69" s="369"/>
      <c r="AF69" s="369"/>
      <c r="AG69" s="369"/>
      <c r="AH69" s="369"/>
      <c r="AI69" s="369"/>
      <c r="AJ69" s="370"/>
      <c r="AK69" s="96"/>
      <c r="AL69" s="388"/>
      <c r="AM69" s="389"/>
      <c r="AN69" s="395"/>
      <c r="AO69" s="395"/>
      <c r="AP69" s="395"/>
      <c r="AQ69" s="395"/>
      <c r="AR69" s="395"/>
      <c r="AS69" s="395"/>
      <c r="AT69" s="395"/>
      <c r="AU69" s="3"/>
      <c r="AV69" s="3"/>
      <c r="AW69" s="15"/>
      <c r="AX69" s="265" t="s">
        <v>62</v>
      </c>
      <c r="AY69" s="266"/>
      <c r="AZ69" s="109"/>
      <c r="BA69" s="110"/>
      <c r="BB69" s="159"/>
      <c r="BC69" s="160" t="s">
        <v>59</v>
      </c>
      <c r="BD69" s="160"/>
      <c r="BE69" s="160"/>
      <c r="BF69" s="135">
        <f>+$J$69</f>
        <v>0</v>
      </c>
      <c r="BG69" s="136"/>
      <c r="BH69" s="136"/>
      <c r="BI69" s="136"/>
      <c r="BJ69" s="136"/>
      <c r="BK69" s="136"/>
      <c r="BL69" s="136"/>
      <c r="BM69" s="136"/>
      <c r="BN69" s="137"/>
      <c r="BO69" s="96"/>
      <c r="BP69" s="48"/>
      <c r="BQ69" s="49"/>
      <c r="BR69" s="220"/>
      <c r="BS69" s="221"/>
      <c r="BT69" s="94"/>
      <c r="BU69" s="160" t="s">
        <v>59</v>
      </c>
      <c r="BV69" s="160"/>
      <c r="BW69" s="160"/>
      <c r="BX69" s="135">
        <f>+$AB$69</f>
        <v>0</v>
      </c>
      <c r="BY69" s="136"/>
      <c r="BZ69" s="136"/>
      <c r="CA69" s="136"/>
      <c r="CB69" s="136"/>
      <c r="CC69" s="136"/>
      <c r="CD69" s="136"/>
      <c r="CE69" s="136"/>
      <c r="CF69" s="137"/>
      <c r="CG69" s="96"/>
      <c r="CH69" s="48"/>
      <c r="CI69" s="49"/>
      <c r="CJ69" s="127"/>
      <c r="CK69" s="127"/>
      <c r="CL69" s="127"/>
      <c r="CM69" s="127"/>
      <c r="CN69" s="127"/>
      <c r="CO69" s="127"/>
      <c r="CP69" s="127"/>
      <c r="CQ69" s="3"/>
    </row>
    <row r="70" spans="2:95" ht="9.75" customHeight="1" x14ac:dyDescent="0.15">
      <c r="B70" s="265"/>
      <c r="C70" s="266"/>
      <c r="D70" s="109"/>
      <c r="E70" s="110"/>
      <c r="F70" s="159"/>
      <c r="G70" s="94"/>
      <c r="H70" s="94"/>
      <c r="I70" s="94"/>
      <c r="J70" s="371"/>
      <c r="K70" s="372"/>
      <c r="L70" s="372"/>
      <c r="M70" s="372"/>
      <c r="N70" s="372"/>
      <c r="O70" s="372"/>
      <c r="P70" s="372"/>
      <c r="Q70" s="372"/>
      <c r="R70" s="373"/>
      <c r="S70" s="97"/>
      <c r="T70" s="390"/>
      <c r="U70" s="391"/>
      <c r="V70" s="220"/>
      <c r="W70" s="221"/>
      <c r="X70" s="94"/>
      <c r="Y70" s="94"/>
      <c r="Z70" s="94"/>
      <c r="AA70" s="94"/>
      <c r="AB70" s="371"/>
      <c r="AC70" s="372"/>
      <c r="AD70" s="372"/>
      <c r="AE70" s="372"/>
      <c r="AF70" s="372"/>
      <c r="AG70" s="372"/>
      <c r="AH70" s="372"/>
      <c r="AI70" s="372"/>
      <c r="AJ70" s="373"/>
      <c r="AK70" s="97"/>
      <c r="AL70" s="390"/>
      <c r="AM70" s="391"/>
      <c r="AN70" s="395"/>
      <c r="AO70" s="395"/>
      <c r="AP70" s="395"/>
      <c r="AQ70" s="395"/>
      <c r="AR70" s="395"/>
      <c r="AS70" s="395"/>
      <c r="AT70" s="395"/>
      <c r="AU70" s="3"/>
      <c r="AV70" s="3"/>
      <c r="AW70" s="15"/>
      <c r="AX70" s="265"/>
      <c r="AY70" s="266"/>
      <c r="AZ70" s="109"/>
      <c r="BA70" s="110"/>
      <c r="BB70" s="159"/>
      <c r="BC70" s="94"/>
      <c r="BD70" s="94"/>
      <c r="BE70" s="94"/>
      <c r="BF70" s="138"/>
      <c r="BG70" s="139"/>
      <c r="BH70" s="139"/>
      <c r="BI70" s="139"/>
      <c r="BJ70" s="139"/>
      <c r="BK70" s="139"/>
      <c r="BL70" s="139"/>
      <c r="BM70" s="139"/>
      <c r="BN70" s="140"/>
      <c r="BO70" s="97"/>
      <c r="BP70" s="50"/>
      <c r="BQ70" s="51"/>
      <c r="BR70" s="220"/>
      <c r="BS70" s="221"/>
      <c r="BT70" s="94"/>
      <c r="BU70" s="94"/>
      <c r="BV70" s="94"/>
      <c r="BW70" s="94"/>
      <c r="BX70" s="138"/>
      <c r="BY70" s="139"/>
      <c r="BZ70" s="139"/>
      <c r="CA70" s="139"/>
      <c r="CB70" s="139"/>
      <c r="CC70" s="139"/>
      <c r="CD70" s="139"/>
      <c r="CE70" s="139"/>
      <c r="CF70" s="140"/>
      <c r="CG70" s="97"/>
      <c r="CH70" s="50"/>
      <c r="CI70" s="51"/>
      <c r="CJ70" s="127"/>
      <c r="CK70" s="127"/>
      <c r="CL70" s="127"/>
      <c r="CM70" s="127"/>
      <c r="CN70" s="127"/>
      <c r="CO70" s="127"/>
      <c r="CP70" s="127"/>
      <c r="CQ70" s="3"/>
    </row>
    <row r="71" spans="2:95" ht="9.75" customHeight="1" x14ac:dyDescent="0.15">
      <c r="B71" s="265"/>
      <c r="C71" s="266"/>
      <c r="D71" s="109"/>
      <c r="E71" s="110"/>
      <c r="F71" s="159"/>
      <c r="G71" s="94" t="s">
        <v>60</v>
      </c>
      <c r="H71" s="94"/>
      <c r="I71" s="94"/>
      <c r="J71" s="384"/>
      <c r="K71" s="384"/>
      <c r="L71" s="384"/>
      <c r="M71" s="386"/>
      <c r="N71" s="382"/>
      <c r="O71" s="384"/>
      <c r="P71" s="384"/>
      <c r="Q71" s="386"/>
      <c r="R71" s="382"/>
      <c r="S71" s="384"/>
      <c r="T71" s="384"/>
      <c r="U71" s="384"/>
      <c r="V71" s="220"/>
      <c r="W71" s="221"/>
      <c r="X71" s="94"/>
      <c r="Y71" s="94" t="s">
        <v>60</v>
      </c>
      <c r="Z71" s="94"/>
      <c r="AA71" s="94"/>
      <c r="AB71" s="384"/>
      <c r="AC71" s="384"/>
      <c r="AD71" s="384"/>
      <c r="AE71" s="386"/>
      <c r="AF71" s="382"/>
      <c r="AG71" s="384"/>
      <c r="AH71" s="384"/>
      <c r="AI71" s="386"/>
      <c r="AJ71" s="382"/>
      <c r="AK71" s="384"/>
      <c r="AL71" s="384"/>
      <c r="AM71" s="384"/>
      <c r="AN71" s="395"/>
      <c r="AO71" s="395"/>
      <c r="AP71" s="395"/>
      <c r="AQ71" s="395"/>
      <c r="AR71" s="395"/>
      <c r="AS71" s="395"/>
      <c r="AT71" s="395"/>
      <c r="AU71" s="3"/>
      <c r="AV71" s="3"/>
      <c r="AW71" s="15"/>
      <c r="AX71" s="265"/>
      <c r="AY71" s="266"/>
      <c r="AZ71" s="109"/>
      <c r="BA71" s="110"/>
      <c r="BB71" s="159"/>
      <c r="BC71" s="94" t="s">
        <v>60</v>
      </c>
      <c r="BD71" s="94"/>
      <c r="BE71" s="94"/>
      <c r="BF71" s="177">
        <f>+$J$71</f>
        <v>0</v>
      </c>
      <c r="BG71" s="177">
        <f>+$K$71</f>
        <v>0</v>
      </c>
      <c r="BH71" s="177">
        <f>+$L$71</f>
        <v>0</v>
      </c>
      <c r="BI71" s="73">
        <f>+$M$71</f>
        <v>0</v>
      </c>
      <c r="BJ71" s="71">
        <f>+$N$71</f>
        <v>0</v>
      </c>
      <c r="BK71" s="177">
        <f>+$O$71</f>
        <v>0</v>
      </c>
      <c r="BL71" s="177">
        <f>+$P$71</f>
        <v>0</v>
      </c>
      <c r="BM71" s="73">
        <f>+$Q$71</f>
        <v>0</v>
      </c>
      <c r="BN71" s="71">
        <f>+$R$71</f>
        <v>0</v>
      </c>
      <c r="BO71" s="177">
        <f>+$S$71</f>
        <v>0</v>
      </c>
      <c r="BP71" s="177">
        <f>+$T$71</f>
        <v>0</v>
      </c>
      <c r="BQ71" s="177">
        <f>+$U$71</f>
        <v>0</v>
      </c>
      <c r="BR71" s="220"/>
      <c r="BS71" s="221"/>
      <c r="BT71" s="94"/>
      <c r="BU71" s="94" t="s">
        <v>60</v>
      </c>
      <c r="BV71" s="94"/>
      <c r="BW71" s="94"/>
      <c r="BX71" s="177">
        <f>+AB71</f>
        <v>0</v>
      </c>
      <c r="BY71" s="177">
        <f t="shared" ref="BY71" si="41">+AC71</f>
        <v>0</v>
      </c>
      <c r="BZ71" s="177">
        <f t="shared" ref="BZ71" si="42">+AD71</f>
        <v>0</v>
      </c>
      <c r="CA71" s="73">
        <f t="shared" ref="CA71" si="43">+AE71</f>
        <v>0</v>
      </c>
      <c r="CB71" s="71">
        <f t="shared" ref="CB71" si="44">+AF71</f>
        <v>0</v>
      </c>
      <c r="CC71" s="177">
        <f t="shared" ref="CC71" si="45">+AG71</f>
        <v>0</v>
      </c>
      <c r="CD71" s="177">
        <f t="shared" ref="CD71" si="46">+AH71</f>
        <v>0</v>
      </c>
      <c r="CE71" s="73">
        <f t="shared" ref="CE71" si="47">+AI71</f>
        <v>0</v>
      </c>
      <c r="CF71" s="71">
        <f>+BH71</f>
        <v>0</v>
      </c>
      <c r="CG71" s="177">
        <f t="shared" ref="CG71" si="48">+AK71</f>
        <v>0</v>
      </c>
      <c r="CH71" s="177">
        <f t="shared" ref="CH71" si="49">+AL71</f>
        <v>0</v>
      </c>
      <c r="CI71" s="177">
        <f t="shared" ref="CI71" si="50">+AM71</f>
        <v>0</v>
      </c>
      <c r="CJ71" s="127"/>
      <c r="CK71" s="127"/>
      <c r="CL71" s="127"/>
      <c r="CM71" s="127"/>
      <c r="CN71" s="127"/>
      <c r="CO71" s="127"/>
      <c r="CP71" s="127"/>
      <c r="CQ71" s="3"/>
    </row>
    <row r="72" spans="2:95" ht="9.75" customHeight="1" x14ac:dyDescent="0.15">
      <c r="B72" s="265"/>
      <c r="C72" s="266"/>
      <c r="D72" s="111"/>
      <c r="E72" s="112"/>
      <c r="F72" s="160"/>
      <c r="G72" s="94"/>
      <c r="H72" s="94"/>
      <c r="I72" s="94"/>
      <c r="J72" s="385"/>
      <c r="K72" s="385"/>
      <c r="L72" s="385"/>
      <c r="M72" s="387"/>
      <c r="N72" s="383"/>
      <c r="O72" s="385"/>
      <c r="P72" s="385"/>
      <c r="Q72" s="387"/>
      <c r="R72" s="383"/>
      <c r="S72" s="385"/>
      <c r="T72" s="385"/>
      <c r="U72" s="385"/>
      <c r="V72" s="222"/>
      <c r="W72" s="223"/>
      <c r="X72" s="94"/>
      <c r="Y72" s="94"/>
      <c r="Z72" s="94"/>
      <c r="AA72" s="94"/>
      <c r="AB72" s="385"/>
      <c r="AC72" s="385"/>
      <c r="AD72" s="385"/>
      <c r="AE72" s="387"/>
      <c r="AF72" s="383"/>
      <c r="AG72" s="385"/>
      <c r="AH72" s="385"/>
      <c r="AI72" s="387"/>
      <c r="AJ72" s="383"/>
      <c r="AK72" s="385"/>
      <c r="AL72" s="385"/>
      <c r="AM72" s="385"/>
      <c r="AN72" s="395"/>
      <c r="AO72" s="395"/>
      <c r="AP72" s="395"/>
      <c r="AQ72" s="395"/>
      <c r="AR72" s="395"/>
      <c r="AS72" s="395"/>
      <c r="AT72" s="395"/>
      <c r="AU72" s="3"/>
      <c r="AV72" s="3"/>
      <c r="AW72" s="15"/>
      <c r="AX72" s="265"/>
      <c r="AY72" s="266"/>
      <c r="AZ72" s="111"/>
      <c r="BA72" s="112"/>
      <c r="BB72" s="160"/>
      <c r="BC72" s="94"/>
      <c r="BD72" s="94"/>
      <c r="BE72" s="94"/>
      <c r="BF72" s="178"/>
      <c r="BG72" s="178"/>
      <c r="BH72" s="178"/>
      <c r="BI72" s="74"/>
      <c r="BJ72" s="72"/>
      <c r="BK72" s="178"/>
      <c r="BL72" s="178"/>
      <c r="BM72" s="74"/>
      <c r="BN72" s="72"/>
      <c r="BO72" s="178"/>
      <c r="BP72" s="178"/>
      <c r="BQ72" s="178"/>
      <c r="BR72" s="222"/>
      <c r="BS72" s="223"/>
      <c r="BT72" s="94"/>
      <c r="BU72" s="94"/>
      <c r="BV72" s="94"/>
      <c r="BW72" s="94"/>
      <c r="BX72" s="178"/>
      <c r="BY72" s="178"/>
      <c r="BZ72" s="178"/>
      <c r="CA72" s="74"/>
      <c r="CB72" s="72"/>
      <c r="CC72" s="178"/>
      <c r="CD72" s="178"/>
      <c r="CE72" s="74"/>
      <c r="CF72" s="72"/>
      <c r="CG72" s="178"/>
      <c r="CH72" s="178"/>
      <c r="CI72" s="178"/>
      <c r="CJ72" s="127"/>
      <c r="CK72" s="127"/>
      <c r="CL72" s="127"/>
      <c r="CM72" s="127"/>
      <c r="CN72" s="127"/>
      <c r="CO72" s="127"/>
      <c r="CP72" s="127"/>
      <c r="CQ72" s="3"/>
    </row>
    <row r="73" spans="2:95" ht="9.75" customHeight="1" x14ac:dyDescent="0.15">
      <c r="B73" s="265"/>
      <c r="C73" s="266"/>
      <c r="D73" s="95" t="s">
        <v>63</v>
      </c>
      <c r="E73" s="107" t="s">
        <v>64</v>
      </c>
      <c r="F73" s="108"/>
      <c r="G73" s="95" t="s">
        <v>65</v>
      </c>
      <c r="H73" s="95" t="s">
        <v>66</v>
      </c>
      <c r="I73" s="107" t="s">
        <v>67</v>
      </c>
      <c r="J73" s="108"/>
      <c r="K73" s="127" t="s">
        <v>68</v>
      </c>
      <c r="L73" s="127"/>
      <c r="M73" s="127"/>
      <c r="N73" s="127"/>
      <c r="O73" s="107" t="s">
        <v>92</v>
      </c>
      <c r="P73" s="108"/>
      <c r="Q73" s="107" t="s">
        <v>93</v>
      </c>
      <c r="R73" s="108"/>
      <c r="S73" s="107" t="s">
        <v>69</v>
      </c>
      <c r="T73" s="108"/>
      <c r="U73" s="113"/>
      <c r="V73" s="114"/>
      <c r="W73" s="127" t="s">
        <v>70</v>
      </c>
      <c r="X73" s="127"/>
      <c r="Y73" s="127"/>
      <c r="Z73" s="127"/>
      <c r="AA73" s="127"/>
      <c r="AB73" s="127"/>
      <c r="AC73" s="127"/>
      <c r="AD73" s="127"/>
      <c r="AE73" s="127"/>
      <c r="AF73" s="127"/>
      <c r="AG73" s="127" t="s">
        <v>71</v>
      </c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3"/>
      <c r="AV73" s="3"/>
      <c r="AW73" s="15"/>
      <c r="AX73" s="265"/>
      <c r="AY73" s="266"/>
      <c r="AZ73" s="95" t="s">
        <v>63</v>
      </c>
      <c r="BA73" s="107" t="s">
        <v>64</v>
      </c>
      <c r="BB73" s="108"/>
      <c r="BC73" s="95" t="s">
        <v>65</v>
      </c>
      <c r="BD73" s="95" t="s">
        <v>66</v>
      </c>
      <c r="BE73" s="107" t="s">
        <v>67</v>
      </c>
      <c r="BF73" s="108"/>
      <c r="BG73" s="127" t="s">
        <v>68</v>
      </c>
      <c r="BH73" s="127"/>
      <c r="BI73" s="127"/>
      <c r="BJ73" s="127"/>
      <c r="BK73" s="107" t="s">
        <v>92</v>
      </c>
      <c r="BL73" s="108"/>
      <c r="BM73" s="107" t="s">
        <v>93</v>
      </c>
      <c r="BN73" s="108"/>
      <c r="BO73" s="107" t="s">
        <v>69</v>
      </c>
      <c r="BP73" s="108"/>
      <c r="BQ73" s="113"/>
      <c r="BR73" s="114"/>
      <c r="BS73" s="127" t="s">
        <v>70</v>
      </c>
      <c r="BT73" s="127"/>
      <c r="BU73" s="127"/>
      <c r="BV73" s="127"/>
      <c r="BW73" s="127"/>
      <c r="BX73" s="127"/>
      <c r="BY73" s="127"/>
      <c r="BZ73" s="127"/>
      <c r="CA73" s="127"/>
      <c r="CB73" s="127"/>
      <c r="CC73" s="127" t="s">
        <v>71</v>
      </c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3"/>
    </row>
    <row r="74" spans="2:95" ht="9.75" customHeight="1" x14ac:dyDescent="0.15">
      <c r="B74" s="265"/>
      <c r="C74" s="266"/>
      <c r="D74" s="96"/>
      <c r="E74" s="109"/>
      <c r="F74" s="110"/>
      <c r="G74" s="96"/>
      <c r="H74" s="96"/>
      <c r="I74" s="109"/>
      <c r="J74" s="110"/>
      <c r="K74" s="107" t="s">
        <v>72</v>
      </c>
      <c r="L74" s="108"/>
      <c r="M74" s="107" t="s">
        <v>23</v>
      </c>
      <c r="N74" s="108"/>
      <c r="O74" s="109"/>
      <c r="P74" s="110"/>
      <c r="Q74" s="109"/>
      <c r="R74" s="110"/>
      <c r="S74" s="109"/>
      <c r="T74" s="110"/>
      <c r="U74" s="115"/>
      <c r="V74" s="116"/>
      <c r="W74" s="94" t="s">
        <v>73</v>
      </c>
      <c r="X74" s="94"/>
      <c r="Y74" s="94" t="s">
        <v>74</v>
      </c>
      <c r="Z74" s="94"/>
      <c r="AA74" s="94" t="s">
        <v>38</v>
      </c>
      <c r="AB74" s="94"/>
      <c r="AC74" s="94" t="s">
        <v>39</v>
      </c>
      <c r="AD74" s="94"/>
      <c r="AE74" s="94" t="s">
        <v>40</v>
      </c>
      <c r="AF74" s="94"/>
      <c r="AG74" s="132" t="s">
        <v>94</v>
      </c>
      <c r="AH74" s="133"/>
      <c r="AI74" s="133"/>
      <c r="AJ74" s="133"/>
      <c r="AK74" s="133"/>
      <c r="AL74" s="133"/>
      <c r="AM74" s="133"/>
      <c r="AN74" s="134"/>
      <c r="AO74" s="94" t="s">
        <v>38</v>
      </c>
      <c r="AP74" s="94"/>
      <c r="AQ74" s="94" t="s">
        <v>39</v>
      </c>
      <c r="AR74" s="94"/>
      <c r="AS74" s="94" t="s">
        <v>40</v>
      </c>
      <c r="AT74" s="94"/>
      <c r="AU74" s="3"/>
      <c r="AV74" s="3"/>
      <c r="AW74" s="15"/>
      <c r="AX74" s="265"/>
      <c r="AY74" s="266"/>
      <c r="AZ74" s="96"/>
      <c r="BA74" s="109"/>
      <c r="BB74" s="110"/>
      <c r="BC74" s="96"/>
      <c r="BD74" s="96"/>
      <c r="BE74" s="109"/>
      <c r="BF74" s="110"/>
      <c r="BG74" s="107" t="s">
        <v>72</v>
      </c>
      <c r="BH74" s="108"/>
      <c r="BI74" s="107" t="s">
        <v>23</v>
      </c>
      <c r="BJ74" s="108"/>
      <c r="BK74" s="109"/>
      <c r="BL74" s="110"/>
      <c r="BM74" s="109"/>
      <c r="BN74" s="110"/>
      <c r="BO74" s="109"/>
      <c r="BP74" s="110"/>
      <c r="BQ74" s="115"/>
      <c r="BR74" s="116"/>
      <c r="BS74" s="94" t="s">
        <v>73</v>
      </c>
      <c r="BT74" s="94"/>
      <c r="BU74" s="94" t="s">
        <v>74</v>
      </c>
      <c r="BV74" s="94"/>
      <c r="BW74" s="94" t="s">
        <v>38</v>
      </c>
      <c r="BX74" s="94"/>
      <c r="BY74" s="94" t="s">
        <v>39</v>
      </c>
      <c r="BZ74" s="94"/>
      <c r="CA74" s="94" t="s">
        <v>40</v>
      </c>
      <c r="CB74" s="94"/>
      <c r="CC74" s="132" t="s">
        <v>94</v>
      </c>
      <c r="CD74" s="133"/>
      <c r="CE74" s="133"/>
      <c r="CF74" s="133"/>
      <c r="CG74" s="133"/>
      <c r="CH74" s="133"/>
      <c r="CI74" s="133"/>
      <c r="CJ74" s="134"/>
      <c r="CK74" s="94" t="s">
        <v>38</v>
      </c>
      <c r="CL74" s="94"/>
      <c r="CM74" s="94" t="s">
        <v>39</v>
      </c>
      <c r="CN74" s="94"/>
      <c r="CO74" s="94" t="s">
        <v>40</v>
      </c>
      <c r="CP74" s="94"/>
      <c r="CQ74" s="3"/>
    </row>
    <row r="75" spans="2:95" ht="9.75" customHeight="1" x14ac:dyDescent="0.15">
      <c r="B75" s="265"/>
      <c r="C75" s="266"/>
      <c r="D75" s="96"/>
      <c r="E75" s="109"/>
      <c r="F75" s="110"/>
      <c r="G75" s="96"/>
      <c r="H75" s="96"/>
      <c r="I75" s="109"/>
      <c r="J75" s="110"/>
      <c r="K75" s="109"/>
      <c r="L75" s="110"/>
      <c r="M75" s="109"/>
      <c r="N75" s="110"/>
      <c r="O75" s="109"/>
      <c r="P75" s="110"/>
      <c r="Q75" s="109"/>
      <c r="R75" s="110"/>
      <c r="S75" s="109"/>
      <c r="T75" s="110"/>
      <c r="U75" s="115"/>
      <c r="V75" s="116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135"/>
      <c r="AH75" s="136"/>
      <c r="AI75" s="136"/>
      <c r="AJ75" s="136"/>
      <c r="AK75" s="136"/>
      <c r="AL75" s="136"/>
      <c r="AM75" s="136"/>
      <c r="AN75" s="137"/>
      <c r="AO75" s="94"/>
      <c r="AP75" s="94"/>
      <c r="AQ75" s="94"/>
      <c r="AR75" s="94"/>
      <c r="AS75" s="94"/>
      <c r="AT75" s="94"/>
      <c r="AU75" s="3"/>
      <c r="AV75" s="3"/>
      <c r="AW75" s="15"/>
      <c r="AX75" s="265"/>
      <c r="AY75" s="266"/>
      <c r="AZ75" s="96"/>
      <c r="BA75" s="109"/>
      <c r="BB75" s="110"/>
      <c r="BC75" s="96"/>
      <c r="BD75" s="96"/>
      <c r="BE75" s="109"/>
      <c r="BF75" s="110"/>
      <c r="BG75" s="109"/>
      <c r="BH75" s="110"/>
      <c r="BI75" s="109"/>
      <c r="BJ75" s="110"/>
      <c r="BK75" s="109"/>
      <c r="BL75" s="110"/>
      <c r="BM75" s="109"/>
      <c r="BN75" s="110"/>
      <c r="BO75" s="109"/>
      <c r="BP75" s="110"/>
      <c r="BQ75" s="115"/>
      <c r="BR75" s="116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135"/>
      <c r="CD75" s="136"/>
      <c r="CE75" s="136"/>
      <c r="CF75" s="136"/>
      <c r="CG75" s="136"/>
      <c r="CH75" s="136"/>
      <c r="CI75" s="136"/>
      <c r="CJ75" s="137"/>
      <c r="CK75" s="94"/>
      <c r="CL75" s="94"/>
      <c r="CM75" s="94"/>
      <c r="CN75" s="94"/>
      <c r="CO75" s="94"/>
      <c r="CP75" s="94"/>
      <c r="CQ75" s="3"/>
    </row>
    <row r="76" spans="2:95" ht="9.75" customHeight="1" x14ac:dyDescent="0.15">
      <c r="B76" s="265"/>
      <c r="C76" s="266"/>
      <c r="D76" s="97"/>
      <c r="E76" s="111"/>
      <c r="F76" s="112"/>
      <c r="G76" s="97"/>
      <c r="H76" s="97"/>
      <c r="I76" s="111"/>
      <c r="J76" s="112"/>
      <c r="K76" s="111"/>
      <c r="L76" s="112"/>
      <c r="M76" s="111"/>
      <c r="N76" s="112"/>
      <c r="O76" s="111"/>
      <c r="P76" s="112"/>
      <c r="Q76" s="111"/>
      <c r="R76" s="112"/>
      <c r="S76" s="111"/>
      <c r="T76" s="112"/>
      <c r="U76" s="115"/>
      <c r="V76" s="116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138"/>
      <c r="AH76" s="139"/>
      <c r="AI76" s="139"/>
      <c r="AJ76" s="139"/>
      <c r="AK76" s="139"/>
      <c r="AL76" s="139"/>
      <c r="AM76" s="139"/>
      <c r="AN76" s="140"/>
      <c r="AO76" s="94"/>
      <c r="AP76" s="94"/>
      <c r="AQ76" s="94"/>
      <c r="AR76" s="94"/>
      <c r="AS76" s="94"/>
      <c r="AT76" s="94"/>
      <c r="AU76" s="3"/>
      <c r="AV76" s="3"/>
      <c r="AW76" s="15"/>
      <c r="AX76" s="265"/>
      <c r="AY76" s="266"/>
      <c r="AZ76" s="97"/>
      <c r="BA76" s="111"/>
      <c r="BB76" s="112"/>
      <c r="BC76" s="97"/>
      <c r="BD76" s="97"/>
      <c r="BE76" s="111"/>
      <c r="BF76" s="112"/>
      <c r="BG76" s="111"/>
      <c r="BH76" s="112"/>
      <c r="BI76" s="111"/>
      <c r="BJ76" s="112"/>
      <c r="BK76" s="111"/>
      <c r="BL76" s="112"/>
      <c r="BM76" s="111"/>
      <c r="BN76" s="112"/>
      <c r="BO76" s="111"/>
      <c r="BP76" s="112"/>
      <c r="BQ76" s="115"/>
      <c r="BR76" s="116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138"/>
      <c r="CD76" s="139"/>
      <c r="CE76" s="139"/>
      <c r="CF76" s="139"/>
      <c r="CG76" s="139"/>
      <c r="CH76" s="139"/>
      <c r="CI76" s="139"/>
      <c r="CJ76" s="140"/>
      <c r="CK76" s="94"/>
      <c r="CL76" s="94"/>
      <c r="CM76" s="94"/>
      <c r="CN76" s="94"/>
      <c r="CO76" s="94"/>
      <c r="CP76" s="94"/>
      <c r="CQ76" s="3"/>
    </row>
    <row r="77" spans="2:95" ht="9.75" customHeight="1" x14ac:dyDescent="0.15">
      <c r="B77" s="265"/>
      <c r="C77" s="266"/>
      <c r="D77" s="155"/>
      <c r="E77" s="155"/>
      <c r="F77" s="155"/>
      <c r="G77" s="36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15"/>
      <c r="V77" s="116"/>
      <c r="W77" s="155"/>
      <c r="X77" s="155"/>
      <c r="Y77" s="155"/>
      <c r="Z77" s="155"/>
      <c r="AA77" s="381"/>
      <c r="AB77" s="381"/>
      <c r="AC77" s="153"/>
      <c r="AD77" s="153"/>
      <c r="AE77" s="154"/>
      <c r="AF77" s="154"/>
      <c r="AG77" s="231"/>
      <c r="AH77" s="232"/>
      <c r="AI77" s="232"/>
      <c r="AJ77" s="232"/>
      <c r="AK77" s="232"/>
      <c r="AL77" s="232"/>
      <c r="AM77" s="232"/>
      <c r="AN77" s="233"/>
      <c r="AO77" s="155"/>
      <c r="AP77" s="155"/>
      <c r="AQ77" s="155"/>
      <c r="AR77" s="155"/>
      <c r="AS77" s="155"/>
      <c r="AT77" s="155"/>
      <c r="AU77" s="3"/>
      <c r="AV77" s="3"/>
      <c r="AW77" s="15"/>
      <c r="AX77" s="265"/>
      <c r="AY77" s="266"/>
      <c r="AZ77" s="128"/>
      <c r="BA77" s="128"/>
      <c r="BB77" s="128"/>
      <c r="BC77" s="262"/>
      <c r="BD77" s="128"/>
      <c r="BE77" s="128" t="str">
        <f>+IF($I$77="","",$I$77)</f>
        <v/>
      </c>
      <c r="BF77" s="128"/>
      <c r="BG77" s="128" t="str">
        <f>+IF($K$77="","",$K$77)</f>
        <v/>
      </c>
      <c r="BH77" s="128"/>
      <c r="BI77" s="128" t="str">
        <f>+IF($M$77="","",$M$77)</f>
        <v/>
      </c>
      <c r="BJ77" s="128"/>
      <c r="BK77" s="128">
        <f>+O77</f>
        <v>0</v>
      </c>
      <c r="BL77" s="128"/>
      <c r="BM77" s="128">
        <f>+Q77</f>
        <v>0</v>
      </c>
      <c r="BN77" s="128"/>
      <c r="BO77" s="128">
        <f>+S77</f>
        <v>0</v>
      </c>
      <c r="BP77" s="128"/>
      <c r="BQ77" s="115"/>
      <c r="BR77" s="116"/>
      <c r="BS77" s="128" t="str">
        <f>+IF($W$77="","",$W$77)</f>
        <v/>
      </c>
      <c r="BT77" s="128"/>
      <c r="BU77" s="128" t="str">
        <f>+IF($Y$77="","",$Y$77)</f>
        <v/>
      </c>
      <c r="BV77" s="128"/>
      <c r="BW77" s="229" t="str">
        <f>+IF($AA$77="","",$AA$77)</f>
        <v/>
      </c>
      <c r="BX77" s="229"/>
      <c r="BY77" s="230" t="str">
        <f>+IF($AC$77="","",$AC$77)</f>
        <v/>
      </c>
      <c r="BZ77" s="230"/>
      <c r="CA77" s="176" t="str">
        <f>+IF($AE$77="","",$AE$77)</f>
        <v/>
      </c>
      <c r="CB77" s="176"/>
      <c r="CC77" s="181">
        <f>+$AG$77</f>
        <v>0</v>
      </c>
      <c r="CD77" s="182"/>
      <c r="CE77" s="182"/>
      <c r="CF77" s="182"/>
      <c r="CG77" s="182"/>
      <c r="CH77" s="182"/>
      <c r="CI77" s="182"/>
      <c r="CJ77" s="183"/>
      <c r="CK77" s="128">
        <f>+$AO$77</f>
        <v>0</v>
      </c>
      <c r="CL77" s="128"/>
      <c r="CM77" s="128">
        <f>+$AQ$77</f>
        <v>0</v>
      </c>
      <c r="CN77" s="128"/>
      <c r="CO77" s="128">
        <f>+$AS$77</f>
        <v>0</v>
      </c>
      <c r="CP77" s="128"/>
      <c r="CQ77" s="3"/>
    </row>
    <row r="78" spans="2:95" ht="9.75" customHeight="1" x14ac:dyDescent="0.15">
      <c r="B78" s="265"/>
      <c r="C78" s="266"/>
      <c r="D78" s="155"/>
      <c r="E78" s="155"/>
      <c r="F78" s="155"/>
      <c r="G78" s="366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15"/>
      <c r="V78" s="116"/>
      <c r="W78" s="155"/>
      <c r="X78" s="155"/>
      <c r="Y78" s="155"/>
      <c r="Z78" s="155"/>
      <c r="AA78" s="381"/>
      <c r="AB78" s="381"/>
      <c r="AC78" s="153"/>
      <c r="AD78" s="153"/>
      <c r="AE78" s="154"/>
      <c r="AF78" s="154"/>
      <c r="AG78" s="234"/>
      <c r="AH78" s="235"/>
      <c r="AI78" s="235"/>
      <c r="AJ78" s="235"/>
      <c r="AK78" s="235"/>
      <c r="AL78" s="235"/>
      <c r="AM78" s="235"/>
      <c r="AN78" s="236"/>
      <c r="AO78" s="155"/>
      <c r="AP78" s="155"/>
      <c r="AQ78" s="155"/>
      <c r="AR78" s="155"/>
      <c r="AS78" s="155"/>
      <c r="AT78" s="155"/>
      <c r="AU78" s="3"/>
      <c r="AV78" s="3"/>
      <c r="AW78" s="15"/>
      <c r="AX78" s="265"/>
      <c r="AY78" s="266"/>
      <c r="AZ78" s="128"/>
      <c r="BA78" s="128"/>
      <c r="BB78" s="128"/>
      <c r="BC78" s="263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15"/>
      <c r="BR78" s="116"/>
      <c r="BS78" s="128"/>
      <c r="BT78" s="128"/>
      <c r="BU78" s="128"/>
      <c r="BV78" s="128"/>
      <c r="BW78" s="229"/>
      <c r="BX78" s="229"/>
      <c r="BY78" s="230"/>
      <c r="BZ78" s="230"/>
      <c r="CA78" s="176"/>
      <c r="CB78" s="176"/>
      <c r="CC78" s="184"/>
      <c r="CD78" s="185"/>
      <c r="CE78" s="185"/>
      <c r="CF78" s="185"/>
      <c r="CG78" s="185"/>
      <c r="CH78" s="185"/>
      <c r="CI78" s="185"/>
      <c r="CJ78" s="186"/>
      <c r="CK78" s="128"/>
      <c r="CL78" s="128"/>
      <c r="CM78" s="128"/>
      <c r="CN78" s="128"/>
      <c r="CO78" s="128"/>
      <c r="CP78" s="128"/>
      <c r="CQ78" s="3"/>
    </row>
    <row r="79" spans="2:95" ht="9.75" customHeight="1" x14ac:dyDescent="0.15">
      <c r="B79" s="265"/>
      <c r="C79" s="266"/>
      <c r="D79" s="155"/>
      <c r="E79" s="155"/>
      <c r="F79" s="155"/>
      <c r="G79" s="367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17"/>
      <c r="V79" s="118"/>
      <c r="W79" s="155"/>
      <c r="X79" s="155"/>
      <c r="Y79" s="155"/>
      <c r="Z79" s="155"/>
      <c r="AA79" s="381"/>
      <c r="AB79" s="381"/>
      <c r="AC79" s="153"/>
      <c r="AD79" s="153"/>
      <c r="AE79" s="154"/>
      <c r="AF79" s="154"/>
      <c r="AG79" s="237"/>
      <c r="AH79" s="238"/>
      <c r="AI79" s="238"/>
      <c r="AJ79" s="238"/>
      <c r="AK79" s="238"/>
      <c r="AL79" s="238"/>
      <c r="AM79" s="238"/>
      <c r="AN79" s="239"/>
      <c r="AO79" s="155"/>
      <c r="AP79" s="155"/>
      <c r="AQ79" s="155"/>
      <c r="AR79" s="155"/>
      <c r="AS79" s="155"/>
      <c r="AT79" s="155"/>
      <c r="AU79" s="3"/>
      <c r="AV79" s="3"/>
      <c r="AW79" s="15"/>
      <c r="AX79" s="265"/>
      <c r="AY79" s="266"/>
      <c r="AZ79" s="128"/>
      <c r="BA79" s="128"/>
      <c r="BB79" s="128"/>
      <c r="BC79" s="264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17"/>
      <c r="BR79" s="118"/>
      <c r="BS79" s="128"/>
      <c r="BT79" s="128"/>
      <c r="BU79" s="128"/>
      <c r="BV79" s="128"/>
      <c r="BW79" s="229"/>
      <c r="BX79" s="229"/>
      <c r="BY79" s="230"/>
      <c r="BZ79" s="230"/>
      <c r="CA79" s="176"/>
      <c r="CB79" s="176"/>
      <c r="CC79" s="187"/>
      <c r="CD79" s="188"/>
      <c r="CE79" s="188"/>
      <c r="CF79" s="188"/>
      <c r="CG79" s="188"/>
      <c r="CH79" s="188"/>
      <c r="CI79" s="188"/>
      <c r="CJ79" s="189"/>
      <c r="CK79" s="128"/>
      <c r="CL79" s="128"/>
      <c r="CM79" s="128"/>
      <c r="CN79" s="128"/>
      <c r="CO79" s="128"/>
      <c r="CP79" s="128"/>
      <c r="CQ79" s="3"/>
    </row>
    <row r="80" spans="2:95" ht="9.75" customHeight="1" x14ac:dyDescent="0.15">
      <c r="B80" s="265"/>
      <c r="C80" s="266"/>
      <c r="D80" s="107" t="s">
        <v>75</v>
      </c>
      <c r="E80" s="108"/>
      <c r="F80" s="141" t="s">
        <v>76</v>
      </c>
      <c r="G80" s="142"/>
      <c r="H80" s="142"/>
      <c r="I80" s="142"/>
      <c r="J80" s="489"/>
      <c r="K80" s="490"/>
      <c r="L80" s="491"/>
      <c r="M80" s="491"/>
      <c r="N80" s="489"/>
      <c r="O80" s="490"/>
      <c r="P80" s="491"/>
      <c r="Q80" s="491"/>
      <c r="R80" s="489"/>
      <c r="S80" s="490"/>
      <c r="T80" s="491"/>
      <c r="U80" s="491"/>
      <c r="V80" s="489"/>
      <c r="W80" s="254" t="s">
        <v>77</v>
      </c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6"/>
      <c r="AU80" s="3"/>
      <c r="AV80" s="3"/>
      <c r="AW80" s="15"/>
      <c r="AX80" s="265"/>
      <c r="AY80" s="266"/>
      <c r="AZ80" s="107" t="s">
        <v>75</v>
      </c>
      <c r="BA80" s="108"/>
      <c r="BB80" s="141" t="s">
        <v>76</v>
      </c>
      <c r="BC80" s="142"/>
      <c r="BD80" s="142"/>
      <c r="BE80" s="142"/>
      <c r="BF80" s="492">
        <f t="shared" ref="BF80:BR80" si="51">+J80</f>
        <v>0</v>
      </c>
      <c r="BG80" s="493">
        <f t="shared" si="51"/>
        <v>0</v>
      </c>
      <c r="BH80" s="494">
        <f t="shared" si="51"/>
        <v>0</v>
      </c>
      <c r="BI80" s="494">
        <f t="shared" si="51"/>
        <v>0</v>
      </c>
      <c r="BJ80" s="495">
        <f t="shared" si="51"/>
        <v>0</v>
      </c>
      <c r="BK80" s="496">
        <f t="shared" si="51"/>
        <v>0</v>
      </c>
      <c r="BL80" s="494">
        <f t="shared" si="51"/>
        <v>0</v>
      </c>
      <c r="BM80" s="494">
        <f t="shared" si="51"/>
        <v>0</v>
      </c>
      <c r="BN80" s="492">
        <f t="shared" si="51"/>
        <v>0</v>
      </c>
      <c r="BO80" s="493">
        <f t="shared" si="51"/>
        <v>0</v>
      </c>
      <c r="BP80" s="494">
        <f t="shared" si="51"/>
        <v>0</v>
      </c>
      <c r="BQ80" s="494">
        <f t="shared" si="51"/>
        <v>0</v>
      </c>
      <c r="BR80" s="494">
        <f t="shared" si="51"/>
        <v>0</v>
      </c>
      <c r="BS80" s="254" t="s">
        <v>77</v>
      </c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6"/>
      <c r="CQ80" s="3"/>
    </row>
    <row r="81" spans="1:95" ht="9.75" customHeight="1" x14ac:dyDescent="0.15">
      <c r="B81" s="265"/>
      <c r="C81" s="266"/>
      <c r="D81" s="109"/>
      <c r="E81" s="110"/>
      <c r="F81" s="142"/>
      <c r="G81" s="142"/>
      <c r="H81" s="142"/>
      <c r="I81" s="142"/>
      <c r="J81" s="489"/>
      <c r="K81" s="490"/>
      <c r="L81" s="491"/>
      <c r="M81" s="491"/>
      <c r="N81" s="489"/>
      <c r="O81" s="490"/>
      <c r="P81" s="491"/>
      <c r="Q81" s="491"/>
      <c r="R81" s="489"/>
      <c r="S81" s="490"/>
      <c r="T81" s="491"/>
      <c r="U81" s="491"/>
      <c r="V81" s="489"/>
      <c r="W81" s="257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9"/>
      <c r="AU81" s="3"/>
      <c r="AV81" s="3"/>
      <c r="AW81" s="15"/>
      <c r="AX81" s="265"/>
      <c r="AY81" s="266"/>
      <c r="AZ81" s="109"/>
      <c r="BA81" s="110"/>
      <c r="BB81" s="142"/>
      <c r="BC81" s="142"/>
      <c r="BD81" s="142"/>
      <c r="BE81" s="142"/>
      <c r="BF81" s="492"/>
      <c r="BG81" s="493"/>
      <c r="BH81" s="494"/>
      <c r="BI81" s="494"/>
      <c r="BJ81" s="495"/>
      <c r="BK81" s="496"/>
      <c r="BL81" s="494"/>
      <c r="BM81" s="494"/>
      <c r="BN81" s="492"/>
      <c r="BO81" s="493"/>
      <c r="BP81" s="494"/>
      <c r="BQ81" s="494"/>
      <c r="BR81" s="494"/>
      <c r="BS81" s="257"/>
      <c r="BT81" s="258"/>
      <c r="BU81" s="258"/>
      <c r="BV81" s="258"/>
      <c r="BW81" s="258"/>
      <c r="BX81" s="258"/>
      <c r="BY81" s="258"/>
      <c r="BZ81" s="258"/>
      <c r="CA81" s="258"/>
      <c r="CB81" s="258"/>
      <c r="CC81" s="258"/>
      <c r="CD81" s="258"/>
      <c r="CE81" s="258"/>
      <c r="CF81" s="258"/>
      <c r="CG81" s="258"/>
      <c r="CH81" s="258"/>
      <c r="CI81" s="258"/>
      <c r="CJ81" s="258"/>
      <c r="CK81" s="258"/>
      <c r="CL81" s="258"/>
      <c r="CM81" s="258"/>
      <c r="CN81" s="258"/>
      <c r="CO81" s="258"/>
      <c r="CP81" s="259"/>
      <c r="CQ81" s="3"/>
    </row>
    <row r="82" spans="1:95" ht="9.75" customHeight="1" x14ac:dyDescent="0.15">
      <c r="B82" s="265"/>
      <c r="C82" s="266"/>
      <c r="D82" s="109"/>
      <c r="E82" s="110"/>
      <c r="F82" s="62" t="s">
        <v>78</v>
      </c>
      <c r="G82" s="99"/>
      <c r="H82" s="99"/>
      <c r="I82" s="100"/>
      <c r="J82" s="356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  <c r="AO82" s="357"/>
      <c r="AP82" s="357"/>
      <c r="AQ82" s="357"/>
      <c r="AR82" s="357"/>
      <c r="AS82" s="357"/>
      <c r="AT82" s="358"/>
      <c r="AU82" s="3"/>
      <c r="AV82" s="3"/>
      <c r="AW82" s="15"/>
      <c r="AX82" s="265"/>
      <c r="AY82" s="266"/>
      <c r="AZ82" s="109"/>
      <c r="BA82" s="110"/>
      <c r="BB82" s="62" t="s">
        <v>78</v>
      </c>
      <c r="BC82" s="99"/>
      <c r="BD82" s="99"/>
      <c r="BE82" s="100"/>
      <c r="BF82" s="245">
        <f>+J82</f>
        <v>0</v>
      </c>
      <c r="BG82" s="246"/>
      <c r="BH82" s="246"/>
      <c r="BI82" s="246"/>
      <c r="BJ82" s="246"/>
      <c r="BK82" s="246"/>
      <c r="BL82" s="246"/>
      <c r="BM82" s="246"/>
      <c r="BN82" s="246"/>
      <c r="BO82" s="246"/>
      <c r="BP82" s="246"/>
      <c r="BQ82" s="246"/>
      <c r="BR82" s="246"/>
      <c r="BS82" s="246"/>
      <c r="BT82" s="246"/>
      <c r="BU82" s="246"/>
      <c r="BV82" s="246"/>
      <c r="BW82" s="246"/>
      <c r="BX82" s="246"/>
      <c r="BY82" s="246"/>
      <c r="BZ82" s="246"/>
      <c r="CA82" s="246"/>
      <c r="CB82" s="246"/>
      <c r="CC82" s="246"/>
      <c r="CD82" s="246"/>
      <c r="CE82" s="246"/>
      <c r="CF82" s="246"/>
      <c r="CG82" s="246"/>
      <c r="CH82" s="246"/>
      <c r="CI82" s="246"/>
      <c r="CJ82" s="246"/>
      <c r="CK82" s="246"/>
      <c r="CL82" s="246"/>
      <c r="CM82" s="246"/>
      <c r="CN82" s="246"/>
      <c r="CO82" s="246"/>
      <c r="CP82" s="247"/>
      <c r="CQ82" s="3"/>
    </row>
    <row r="83" spans="1:95" ht="9.75" customHeight="1" x14ac:dyDescent="0.15">
      <c r="B83" s="4"/>
      <c r="C83" s="4"/>
      <c r="D83" s="109"/>
      <c r="E83" s="110"/>
      <c r="F83" s="101"/>
      <c r="G83" s="102"/>
      <c r="H83" s="102"/>
      <c r="I83" s="103"/>
      <c r="J83" s="359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0"/>
      <c r="AL83" s="360"/>
      <c r="AM83" s="360"/>
      <c r="AN83" s="360"/>
      <c r="AO83" s="360"/>
      <c r="AP83" s="360"/>
      <c r="AQ83" s="360"/>
      <c r="AR83" s="360"/>
      <c r="AS83" s="360"/>
      <c r="AT83" s="361"/>
      <c r="AU83" s="3"/>
      <c r="AV83" s="3"/>
      <c r="AW83" s="15"/>
      <c r="AX83" s="4"/>
      <c r="AY83" s="6"/>
      <c r="AZ83" s="109"/>
      <c r="BA83" s="110"/>
      <c r="BB83" s="101"/>
      <c r="BC83" s="102"/>
      <c r="BD83" s="102"/>
      <c r="BE83" s="103"/>
      <c r="BF83" s="248"/>
      <c r="BG83" s="249"/>
      <c r="BH83" s="249"/>
      <c r="BI83" s="249"/>
      <c r="BJ83" s="249"/>
      <c r="BK83" s="249"/>
      <c r="BL83" s="249"/>
      <c r="BM83" s="249"/>
      <c r="BN83" s="249"/>
      <c r="BO83" s="249"/>
      <c r="BP83" s="249"/>
      <c r="BQ83" s="249"/>
      <c r="BR83" s="249"/>
      <c r="BS83" s="249"/>
      <c r="BT83" s="249"/>
      <c r="BU83" s="249"/>
      <c r="BV83" s="249"/>
      <c r="BW83" s="249"/>
      <c r="BX83" s="249"/>
      <c r="BY83" s="249"/>
      <c r="BZ83" s="249"/>
      <c r="CA83" s="249"/>
      <c r="CB83" s="249"/>
      <c r="CC83" s="249"/>
      <c r="CD83" s="249"/>
      <c r="CE83" s="249"/>
      <c r="CF83" s="249"/>
      <c r="CG83" s="249"/>
      <c r="CH83" s="249"/>
      <c r="CI83" s="249"/>
      <c r="CJ83" s="249"/>
      <c r="CK83" s="249"/>
      <c r="CL83" s="249"/>
      <c r="CM83" s="249"/>
      <c r="CN83" s="249"/>
      <c r="CO83" s="249"/>
      <c r="CP83" s="250"/>
      <c r="CQ83" s="3"/>
    </row>
    <row r="84" spans="1:95" ht="9.75" customHeight="1" x14ac:dyDescent="0.15">
      <c r="B84" s="4"/>
      <c r="C84" s="4"/>
      <c r="D84" s="109"/>
      <c r="E84" s="110"/>
      <c r="F84" s="104"/>
      <c r="G84" s="105"/>
      <c r="H84" s="105"/>
      <c r="I84" s="106"/>
      <c r="J84" s="362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3"/>
      <c r="AC84" s="363"/>
      <c r="AD84" s="363"/>
      <c r="AE84" s="363"/>
      <c r="AF84" s="363"/>
      <c r="AG84" s="363"/>
      <c r="AH84" s="363"/>
      <c r="AI84" s="363"/>
      <c r="AJ84" s="363"/>
      <c r="AK84" s="363"/>
      <c r="AL84" s="363"/>
      <c r="AM84" s="363"/>
      <c r="AN84" s="363"/>
      <c r="AO84" s="363"/>
      <c r="AP84" s="363"/>
      <c r="AQ84" s="363"/>
      <c r="AR84" s="363"/>
      <c r="AS84" s="363"/>
      <c r="AT84" s="364"/>
      <c r="AU84" s="3"/>
      <c r="AV84" s="3"/>
      <c r="AW84" s="15"/>
      <c r="AX84" s="4"/>
      <c r="AY84" s="6"/>
      <c r="AZ84" s="109"/>
      <c r="BA84" s="110"/>
      <c r="BB84" s="104"/>
      <c r="BC84" s="105"/>
      <c r="BD84" s="105"/>
      <c r="BE84" s="106"/>
      <c r="BF84" s="251"/>
      <c r="BG84" s="252"/>
      <c r="BH84" s="252"/>
      <c r="BI84" s="252"/>
      <c r="BJ84" s="252"/>
      <c r="BK84" s="252"/>
      <c r="BL84" s="252"/>
      <c r="BM84" s="252"/>
      <c r="BN84" s="252"/>
      <c r="BO84" s="252"/>
      <c r="BP84" s="252"/>
      <c r="BQ84" s="252"/>
      <c r="BR84" s="252"/>
      <c r="BS84" s="252"/>
      <c r="BT84" s="252"/>
      <c r="BU84" s="252"/>
      <c r="BV84" s="252"/>
      <c r="BW84" s="252"/>
      <c r="BX84" s="252"/>
      <c r="BY84" s="252"/>
      <c r="BZ84" s="252"/>
      <c r="CA84" s="252"/>
      <c r="CB84" s="252"/>
      <c r="CC84" s="252"/>
      <c r="CD84" s="252"/>
      <c r="CE84" s="252"/>
      <c r="CF84" s="252"/>
      <c r="CG84" s="252"/>
      <c r="CH84" s="252"/>
      <c r="CI84" s="252"/>
      <c r="CJ84" s="252"/>
      <c r="CK84" s="252"/>
      <c r="CL84" s="252"/>
      <c r="CM84" s="252"/>
      <c r="CN84" s="252"/>
      <c r="CO84" s="252"/>
      <c r="CP84" s="253"/>
      <c r="CQ84" s="3"/>
    </row>
    <row r="85" spans="1:95" ht="9.75" customHeight="1" x14ac:dyDescent="0.15">
      <c r="B85" s="4"/>
      <c r="C85" s="4"/>
      <c r="D85" s="109"/>
      <c r="E85" s="110"/>
      <c r="F85" s="98" t="s">
        <v>79</v>
      </c>
      <c r="G85" s="99"/>
      <c r="H85" s="99"/>
      <c r="I85" s="100"/>
      <c r="J85" s="374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75"/>
      <c r="AG85" s="375"/>
      <c r="AH85" s="375"/>
      <c r="AI85" s="375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2"/>
      <c r="AU85" s="3"/>
      <c r="AV85" s="3"/>
      <c r="AW85" s="15"/>
      <c r="AX85" s="4"/>
      <c r="AY85" s="6"/>
      <c r="AZ85" s="109"/>
      <c r="BA85" s="110"/>
      <c r="BB85" s="98" t="s">
        <v>79</v>
      </c>
      <c r="BC85" s="99"/>
      <c r="BD85" s="99"/>
      <c r="BE85" s="100"/>
      <c r="BF85" s="167">
        <f>+J85</f>
        <v>0</v>
      </c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7"/>
      <c r="CQ85" s="3"/>
    </row>
    <row r="86" spans="1:95" ht="9.75" customHeight="1" x14ac:dyDescent="0.15">
      <c r="B86" s="4"/>
      <c r="C86" s="4"/>
      <c r="D86" s="109"/>
      <c r="E86" s="110"/>
      <c r="F86" s="101"/>
      <c r="G86" s="102"/>
      <c r="H86" s="102"/>
      <c r="I86" s="103"/>
      <c r="J86" s="376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7"/>
      <c r="W86" s="377"/>
      <c r="X86" s="377"/>
      <c r="Y86" s="377"/>
      <c r="Z86" s="377"/>
      <c r="AA86" s="377"/>
      <c r="AB86" s="377"/>
      <c r="AC86" s="377"/>
      <c r="AD86" s="377"/>
      <c r="AE86" s="377"/>
      <c r="AF86" s="377"/>
      <c r="AG86" s="377"/>
      <c r="AH86" s="377"/>
      <c r="AI86" s="377"/>
      <c r="AJ86" s="377"/>
      <c r="AK86" s="377"/>
      <c r="AL86" s="377"/>
      <c r="AM86" s="377"/>
      <c r="AN86" s="377"/>
      <c r="AO86" s="377"/>
      <c r="AP86" s="377"/>
      <c r="AQ86" s="377"/>
      <c r="AR86" s="377"/>
      <c r="AS86" s="377"/>
      <c r="AT86" s="378"/>
      <c r="AU86" s="3"/>
      <c r="AV86" s="3"/>
      <c r="AW86" s="15"/>
      <c r="AX86" s="4"/>
      <c r="AY86" s="6"/>
      <c r="AZ86" s="109"/>
      <c r="BA86" s="110"/>
      <c r="BB86" s="101"/>
      <c r="BC86" s="102"/>
      <c r="BD86" s="102"/>
      <c r="BE86" s="103"/>
      <c r="BF86" s="169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>
        <f>+AJ86</f>
        <v>0</v>
      </c>
      <c r="CG86" s="90"/>
      <c r="CH86" s="90"/>
      <c r="CI86" s="90"/>
      <c r="CJ86" s="90"/>
      <c r="CK86" s="90"/>
      <c r="CL86" s="90"/>
      <c r="CM86" s="90"/>
      <c r="CN86" s="90"/>
      <c r="CO86" s="90"/>
      <c r="CP86" s="91"/>
      <c r="CQ86" s="3"/>
    </row>
    <row r="87" spans="1:95" ht="9.75" customHeight="1" x14ac:dyDescent="0.15">
      <c r="D87" s="111"/>
      <c r="E87" s="112"/>
      <c r="F87" s="104"/>
      <c r="G87" s="105"/>
      <c r="H87" s="105"/>
      <c r="I87" s="106"/>
      <c r="J87" s="33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89" t="s">
        <v>80</v>
      </c>
      <c r="AI87" s="89"/>
      <c r="AJ87" s="379"/>
      <c r="AK87" s="379"/>
      <c r="AL87" s="379"/>
      <c r="AM87" s="379"/>
      <c r="AN87" s="379"/>
      <c r="AO87" s="379"/>
      <c r="AP87" s="379"/>
      <c r="AQ87" s="379"/>
      <c r="AR87" s="379"/>
      <c r="AS87" s="379"/>
      <c r="AT87" s="380"/>
      <c r="AV87" s="18"/>
      <c r="AY87" s="12"/>
      <c r="AZ87" s="111"/>
      <c r="BA87" s="112"/>
      <c r="BB87" s="104"/>
      <c r="BC87" s="105"/>
      <c r="BD87" s="105"/>
      <c r="BE87" s="106"/>
      <c r="BF87" s="13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9" t="s">
        <v>80</v>
      </c>
      <c r="CE87" s="89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3"/>
    </row>
    <row r="88" spans="1:95" ht="6.75" customHeight="1" x14ac:dyDescent="0.15">
      <c r="D88" s="7"/>
      <c r="AP88" s="7"/>
      <c r="AV88" s="18"/>
      <c r="AZ88" s="7"/>
      <c r="CL88" s="7"/>
    </row>
    <row r="89" spans="1:95" ht="9.75" customHeight="1" x14ac:dyDescent="0.15">
      <c r="A89" s="346"/>
      <c r="B89" s="346"/>
      <c r="C89" s="346"/>
      <c r="D89" s="125" t="s">
        <v>112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"/>
      <c r="AV89" s="19"/>
      <c r="AW89" s="346"/>
      <c r="AX89" s="346"/>
      <c r="AY89" s="346"/>
      <c r="AZ89" s="125" t="s">
        <v>112</v>
      </c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"/>
    </row>
    <row r="90" spans="1:95" ht="9.75" customHeight="1" x14ac:dyDescent="0.15">
      <c r="A90" s="346"/>
      <c r="B90" s="346"/>
      <c r="C90" s="346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"/>
      <c r="AV90" s="19"/>
      <c r="AW90" s="346"/>
      <c r="AX90" s="346"/>
      <c r="AY90" s="346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"/>
    </row>
    <row r="91" spans="1:95" ht="9.75" customHeight="1" x14ac:dyDescent="0.15">
      <c r="A91" s="346"/>
      <c r="B91" s="346"/>
      <c r="C91" s="34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3"/>
      <c r="AV91" s="20"/>
      <c r="AW91" s="346"/>
      <c r="AX91" s="346"/>
      <c r="AY91" s="34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6"/>
      <c r="CD91" s="126"/>
      <c r="CE91" s="126"/>
      <c r="CF91" s="126"/>
      <c r="CG91" s="126"/>
      <c r="CH91" s="126"/>
      <c r="CI91" s="126"/>
      <c r="CJ91" s="126"/>
      <c r="CK91" s="126"/>
      <c r="CL91" s="126"/>
      <c r="CM91" s="126"/>
      <c r="CN91" s="126"/>
      <c r="CO91" s="126"/>
      <c r="CP91" s="126"/>
      <c r="CQ91" s="3"/>
    </row>
    <row r="92" spans="1:95" ht="9.75" customHeight="1" x14ac:dyDescent="0.15">
      <c r="A92" s="4"/>
      <c r="B92" s="4"/>
      <c r="C92" s="4"/>
      <c r="D92" s="355" t="s">
        <v>3</v>
      </c>
      <c r="E92" s="178"/>
      <c r="F92" s="330" t="s">
        <v>4</v>
      </c>
      <c r="G92" s="331"/>
      <c r="H92" s="334" t="s">
        <v>5</v>
      </c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48" t="s">
        <v>6</v>
      </c>
      <c r="AF92" s="88"/>
      <c r="AG92" s="88"/>
      <c r="AH92" s="88">
        <f>+AH4</f>
        <v>0</v>
      </c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49"/>
      <c r="AU92" s="3"/>
      <c r="AV92" s="20"/>
      <c r="AW92" s="4"/>
      <c r="AX92" s="4"/>
      <c r="AY92" s="6"/>
      <c r="AZ92" s="355" t="s">
        <v>3</v>
      </c>
      <c r="BA92" s="178"/>
      <c r="BB92" s="330" t="s">
        <v>4</v>
      </c>
      <c r="BC92" s="331"/>
      <c r="BD92" s="334" t="s">
        <v>5</v>
      </c>
      <c r="BE92" s="334"/>
      <c r="BF92" s="334"/>
      <c r="BG92" s="334"/>
      <c r="BH92" s="334"/>
      <c r="BI92" s="334"/>
      <c r="BJ92" s="334"/>
      <c r="BK92" s="334"/>
      <c r="BL92" s="334"/>
      <c r="BM92" s="334"/>
      <c r="BN92" s="334"/>
      <c r="BO92" s="334"/>
      <c r="BP92" s="334"/>
      <c r="BQ92" s="334"/>
      <c r="BR92" s="334"/>
      <c r="BS92" s="334"/>
      <c r="BT92" s="334"/>
      <c r="BU92" s="334"/>
      <c r="BV92" s="334"/>
      <c r="BW92" s="334"/>
      <c r="BX92" s="334"/>
      <c r="BY92" s="334"/>
      <c r="BZ92" s="334"/>
      <c r="CA92" s="48" t="s">
        <v>6</v>
      </c>
      <c r="CB92" s="88"/>
      <c r="CC92" s="88"/>
      <c r="CE92" s="88">
        <f>+CE4</f>
        <v>0</v>
      </c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49"/>
    </row>
    <row r="93" spans="1:95" ht="9.75" customHeight="1" x14ac:dyDescent="0.15">
      <c r="A93" s="4"/>
      <c r="B93" s="4"/>
      <c r="C93" s="4"/>
      <c r="D93" s="355"/>
      <c r="E93" s="178"/>
      <c r="F93" s="330"/>
      <c r="G93" s="331"/>
      <c r="H93" s="335"/>
      <c r="I93" s="335"/>
      <c r="J93" s="335"/>
      <c r="K93" s="335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50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51"/>
      <c r="AU93" s="3"/>
      <c r="AV93" s="20"/>
      <c r="AW93" s="4"/>
      <c r="AX93" s="4"/>
      <c r="AY93" s="6"/>
      <c r="AZ93" s="355"/>
      <c r="BA93" s="178"/>
      <c r="BB93" s="330"/>
      <c r="BC93" s="331"/>
      <c r="BD93" s="335"/>
      <c r="BE93" s="335"/>
      <c r="BF93" s="335"/>
      <c r="BG93" s="335"/>
      <c r="BH93" s="335"/>
      <c r="BI93" s="335"/>
      <c r="BJ93" s="335"/>
      <c r="BK93" s="335"/>
      <c r="BL93" s="335"/>
      <c r="BM93" s="335"/>
      <c r="BN93" s="335"/>
      <c r="BO93" s="335"/>
      <c r="BP93" s="335"/>
      <c r="BQ93" s="335"/>
      <c r="BR93" s="335"/>
      <c r="BS93" s="335"/>
      <c r="BT93" s="335"/>
      <c r="BU93" s="335"/>
      <c r="BV93" s="335"/>
      <c r="BW93" s="335"/>
      <c r="BX93" s="335"/>
      <c r="BY93" s="335"/>
      <c r="BZ93" s="335"/>
      <c r="CA93" s="50"/>
      <c r="CB93" s="89"/>
      <c r="CC93" s="89"/>
      <c r="CD93" s="8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51"/>
    </row>
    <row r="94" spans="1:95" ht="9.75" customHeight="1" x14ac:dyDescent="0.15">
      <c r="A94" s="4"/>
      <c r="B94" s="4"/>
      <c r="C94" s="4"/>
      <c r="D94" s="127"/>
      <c r="E94" s="127"/>
      <c r="F94" s="330"/>
      <c r="G94" s="331"/>
      <c r="H94" s="352"/>
      <c r="I94" s="353"/>
      <c r="J94" s="353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  <c r="Y94" s="353"/>
      <c r="Z94" s="353"/>
      <c r="AA94" s="353"/>
      <c r="AB94" s="353"/>
      <c r="AC94" s="353"/>
      <c r="AD94" s="354"/>
      <c r="AE94" s="179" t="s">
        <v>7</v>
      </c>
      <c r="AF94" s="84"/>
      <c r="AG94" s="84"/>
      <c r="AH94" s="180"/>
      <c r="AI94" s="228">
        <f t="shared" ref="AI94" si="52">+AI6</f>
        <v>0</v>
      </c>
      <c r="AJ94" s="228">
        <f t="shared" ref="AJ94:AT94" si="53">+AJ6</f>
        <v>0</v>
      </c>
      <c r="AK94" s="228">
        <f t="shared" si="53"/>
        <v>0</v>
      </c>
      <c r="AL94" s="228">
        <f t="shared" si="53"/>
        <v>0</v>
      </c>
      <c r="AM94" s="228">
        <f t="shared" si="53"/>
        <v>0</v>
      </c>
      <c r="AN94" s="228">
        <f t="shared" si="53"/>
        <v>0</v>
      </c>
      <c r="AO94" s="228">
        <f t="shared" si="53"/>
        <v>0</v>
      </c>
      <c r="AP94" s="228">
        <f t="shared" si="53"/>
        <v>0</v>
      </c>
      <c r="AQ94" s="228">
        <f t="shared" si="53"/>
        <v>0</v>
      </c>
      <c r="AR94" s="228">
        <f t="shared" si="53"/>
        <v>0</v>
      </c>
      <c r="AS94" s="228">
        <f t="shared" si="53"/>
        <v>0</v>
      </c>
      <c r="AT94" s="228">
        <f t="shared" si="53"/>
        <v>0</v>
      </c>
      <c r="AW94" s="5"/>
      <c r="AX94" s="4"/>
      <c r="AY94" s="6"/>
      <c r="AZ94" s="127"/>
      <c r="BA94" s="127"/>
      <c r="BB94" s="330"/>
      <c r="BC94" s="331"/>
      <c r="BD94" s="352"/>
      <c r="BE94" s="353"/>
      <c r="BF94" s="353"/>
      <c r="BG94" s="353"/>
      <c r="BH94" s="353"/>
      <c r="BI94" s="353"/>
      <c r="BJ94" s="353"/>
      <c r="BK94" s="353"/>
      <c r="BL94" s="353"/>
      <c r="BM94" s="353"/>
      <c r="BN94" s="353"/>
      <c r="BO94" s="353"/>
      <c r="BP94" s="353"/>
      <c r="BQ94" s="353"/>
      <c r="BR94" s="353"/>
      <c r="BS94" s="353"/>
      <c r="BT94" s="353"/>
      <c r="BU94" s="353"/>
      <c r="BV94" s="353"/>
      <c r="BW94" s="353"/>
      <c r="BX94" s="353"/>
      <c r="BY94" s="353"/>
      <c r="BZ94" s="354"/>
      <c r="CA94" s="179" t="s">
        <v>7</v>
      </c>
      <c r="CB94" s="84"/>
      <c r="CC94" s="84"/>
      <c r="CD94" s="180"/>
      <c r="CE94" s="170"/>
      <c r="CF94" s="171"/>
      <c r="CG94" s="171"/>
      <c r="CH94" s="171"/>
      <c r="CI94" s="171"/>
      <c r="CJ94" s="171"/>
      <c r="CK94" s="171"/>
      <c r="CL94" s="171"/>
      <c r="CM94" s="171"/>
      <c r="CN94" s="171"/>
      <c r="CO94" s="171"/>
      <c r="CP94" s="172"/>
    </row>
    <row r="95" spans="1:95" ht="9.75" customHeight="1" x14ac:dyDescent="0.15">
      <c r="A95" s="4"/>
      <c r="B95" s="4"/>
      <c r="C95" s="4"/>
      <c r="D95" s="127"/>
      <c r="E95" s="127"/>
      <c r="F95" s="330"/>
      <c r="G95" s="331"/>
      <c r="H95" s="119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1"/>
      <c r="AE95" s="50"/>
      <c r="AF95" s="89"/>
      <c r="AG95" s="89"/>
      <c r="AH95" s="51"/>
      <c r="AI95" s="228"/>
      <c r="AJ95" s="228"/>
      <c r="AK95" s="228"/>
      <c r="AL95" s="228"/>
      <c r="AM95" s="228"/>
      <c r="AN95" s="228"/>
      <c r="AO95" s="228"/>
      <c r="AP95" s="228"/>
      <c r="AQ95" s="228"/>
      <c r="AR95" s="228"/>
      <c r="AS95" s="228"/>
      <c r="AT95" s="228"/>
      <c r="AW95" s="5"/>
      <c r="AX95" s="4"/>
      <c r="AY95" s="6"/>
      <c r="AZ95" s="127"/>
      <c r="BA95" s="127"/>
      <c r="BB95" s="330"/>
      <c r="BC95" s="331"/>
      <c r="BD95" s="119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1"/>
      <c r="CA95" s="50"/>
      <c r="CB95" s="89"/>
      <c r="CC95" s="89"/>
      <c r="CD95" s="51"/>
      <c r="CE95" s="173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5"/>
    </row>
    <row r="96" spans="1:95" ht="12" customHeight="1" x14ac:dyDescent="0.15">
      <c r="A96" s="336"/>
      <c r="B96" s="336"/>
      <c r="C96" s="337"/>
      <c r="D96" s="127"/>
      <c r="E96" s="127"/>
      <c r="F96" s="330"/>
      <c r="G96" s="331"/>
      <c r="H96" s="119">
        <f>+H8</f>
        <v>0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1"/>
      <c r="AE96" s="75" t="s">
        <v>9</v>
      </c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7"/>
      <c r="AW96" s="338"/>
      <c r="AX96" s="336"/>
      <c r="AY96" s="337"/>
      <c r="AZ96" s="127"/>
      <c r="BA96" s="127"/>
      <c r="BB96" s="330"/>
      <c r="BC96" s="331"/>
      <c r="BD96" s="119">
        <f>+H8</f>
        <v>0</v>
      </c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1"/>
      <c r="CA96" s="75" t="s">
        <v>9</v>
      </c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7"/>
    </row>
    <row r="97" spans="1:95" ht="9.75" customHeight="1" x14ac:dyDescent="0.15">
      <c r="A97" s="336"/>
      <c r="B97" s="336"/>
      <c r="C97" s="337"/>
      <c r="D97" s="127"/>
      <c r="E97" s="127"/>
      <c r="F97" s="330"/>
      <c r="G97" s="331"/>
      <c r="H97" s="119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1"/>
      <c r="AE97" s="339" t="s">
        <v>10</v>
      </c>
      <c r="AF97" s="340"/>
      <c r="AG97" s="179" t="s">
        <v>11</v>
      </c>
      <c r="AH97" s="84"/>
      <c r="AI97" s="84"/>
      <c r="AJ97" s="347">
        <f>+AJ9</f>
        <v>0</v>
      </c>
      <c r="AK97" s="347"/>
      <c r="AL97" s="347"/>
      <c r="AM97" s="347"/>
      <c r="AN97" s="347"/>
      <c r="AO97" s="347"/>
      <c r="AP97" s="347"/>
      <c r="AQ97" s="347"/>
      <c r="AR97" s="347"/>
      <c r="AS97" s="347"/>
      <c r="AT97" s="348"/>
      <c r="AW97" s="338"/>
      <c r="AX97" s="336"/>
      <c r="AY97" s="337"/>
      <c r="AZ97" s="127"/>
      <c r="BA97" s="127"/>
      <c r="BB97" s="330"/>
      <c r="BC97" s="331"/>
      <c r="BD97" s="119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1"/>
      <c r="CA97" s="339" t="s">
        <v>10</v>
      </c>
      <c r="CB97" s="340"/>
      <c r="CC97" s="179" t="s">
        <v>11</v>
      </c>
      <c r="CD97" s="84"/>
      <c r="CE97" s="84"/>
      <c r="CF97" s="347">
        <f>+AJ9</f>
        <v>0</v>
      </c>
      <c r="CG97" s="347"/>
      <c r="CH97" s="347"/>
      <c r="CI97" s="347"/>
      <c r="CJ97" s="347"/>
      <c r="CK97" s="347"/>
      <c r="CL97" s="347"/>
      <c r="CM97" s="347"/>
      <c r="CN97" s="347"/>
      <c r="CO97" s="347"/>
      <c r="CP97" s="348"/>
    </row>
    <row r="98" spans="1:95" ht="9.75" customHeight="1" x14ac:dyDescent="0.15">
      <c r="A98" s="336"/>
      <c r="B98" s="336"/>
      <c r="C98" s="337"/>
      <c r="D98" s="127"/>
      <c r="E98" s="127"/>
      <c r="F98" s="330"/>
      <c r="G98" s="331"/>
      <c r="H98" s="119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1"/>
      <c r="AE98" s="330"/>
      <c r="AF98" s="331"/>
      <c r="AG98" s="48"/>
      <c r="AH98" s="88"/>
      <c r="AI98" s="88"/>
      <c r="AJ98" s="349"/>
      <c r="AK98" s="349"/>
      <c r="AL98" s="349"/>
      <c r="AM98" s="349"/>
      <c r="AN98" s="349"/>
      <c r="AO98" s="349"/>
      <c r="AP98" s="349"/>
      <c r="AQ98" s="349"/>
      <c r="AR98" s="349"/>
      <c r="AS98" s="349"/>
      <c r="AT98" s="350"/>
      <c r="AW98" s="338"/>
      <c r="AX98" s="336"/>
      <c r="AY98" s="337"/>
      <c r="AZ98" s="127"/>
      <c r="BA98" s="127"/>
      <c r="BB98" s="330"/>
      <c r="BC98" s="331"/>
      <c r="BD98" s="119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1"/>
      <c r="CA98" s="330"/>
      <c r="CB98" s="331"/>
      <c r="CC98" s="48"/>
      <c r="CD98" s="88"/>
      <c r="CE98" s="88"/>
      <c r="CF98" s="349"/>
      <c r="CG98" s="349"/>
      <c r="CH98" s="349"/>
      <c r="CI98" s="349"/>
      <c r="CJ98" s="349"/>
      <c r="CK98" s="349"/>
      <c r="CL98" s="349"/>
      <c r="CM98" s="349"/>
      <c r="CN98" s="349"/>
      <c r="CO98" s="349"/>
      <c r="CP98" s="350"/>
    </row>
    <row r="99" spans="1:95" ht="9.75" customHeight="1" x14ac:dyDescent="0.15">
      <c r="A99" s="336"/>
      <c r="B99" s="336"/>
      <c r="C99" s="337"/>
      <c r="D99" s="127"/>
      <c r="E99" s="127"/>
      <c r="F99" s="330"/>
      <c r="G99" s="331"/>
      <c r="H99" s="119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1"/>
      <c r="AE99" s="330"/>
      <c r="AF99" s="331"/>
      <c r="AG99" s="351">
        <f>+AG11</f>
        <v>0</v>
      </c>
      <c r="AH99" s="351"/>
      <c r="AI99" s="351"/>
      <c r="AJ99" s="351"/>
      <c r="AK99" s="351"/>
      <c r="AL99" s="351"/>
      <c r="AM99" s="351"/>
      <c r="AN99" s="351"/>
      <c r="AO99" s="351"/>
      <c r="AP99" s="351"/>
      <c r="AQ99" s="351"/>
      <c r="AR99" s="351"/>
      <c r="AS99" s="351"/>
      <c r="AT99" s="351"/>
      <c r="AW99" s="338"/>
      <c r="AX99" s="336"/>
      <c r="AY99" s="337"/>
      <c r="AZ99" s="127"/>
      <c r="BA99" s="127"/>
      <c r="BB99" s="330"/>
      <c r="BC99" s="331"/>
      <c r="BD99" s="119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1"/>
      <c r="CA99" s="330"/>
      <c r="CB99" s="331"/>
      <c r="CC99" s="351">
        <f>+AG11</f>
        <v>0</v>
      </c>
      <c r="CD99" s="351"/>
      <c r="CE99" s="351"/>
      <c r="CF99" s="351"/>
      <c r="CG99" s="351"/>
      <c r="CH99" s="351"/>
      <c r="CI99" s="351"/>
      <c r="CJ99" s="351"/>
      <c r="CK99" s="351"/>
      <c r="CL99" s="351"/>
      <c r="CM99" s="351"/>
      <c r="CN99" s="351"/>
      <c r="CO99" s="351"/>
      <c r="CP99" s="351"/>
    </row>
    <row r="100" spans="1:95" ht="9.75" customHeight="1" x14ac:dyDescent="0.15">
      <c r="A100" s="336"/>
      <c r="B100" s="336"/>
      <c r="C100" s="337"/>
      <c r="D100" s="127"/>
      <c r="E100" s="127"/>
      <c r="F100" s="330"/>
      <c r="G100" s="331"/>
      <c r="H100" s="119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1"/>
      <c r="AE100" s="330"/>
      <c r="AF100" s="331"/>
      <c r="AG100" s="351"/>
      <c r="AH100" s="351"/>
      <c r="AI100" s="351"/>
      <c r="AJ100" s="351"/>
      <c r="AK100" s="351"/>
      <c r="AL100" s="351"/>
      <c r="AM100" s="351"/>
      <c r="AN100" s="351"/>
      <c r="AO100" s="351"/>
      <c r="AP100" s="351"/>
      <c r="AQ100" s="351"/>
      <c r="AR100" s="351"/>
      <c r="AS100" s="351"/>
      <c r="AT100" s="351"/>
      <c r="AW100" s="338"/>
      <c r="AX100" s="336"/>
      <c r="AY100" s="337"/>
      <c r="AZ100" s="127"/>
      <c r="BA100" s="127"/>
      <c r="BB100" s="330"/>
      <c r="BC100" s="331"/>
      <c r="BD100" s="119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1"/>
      <c r="CA100" s="330"/>
      <c r="CB100" s="331"/>
      <c r="CC100" s="351"/>
      <c r="CD100" s="351"/>
      <c r="CE100" s="351"/>
      <c r="CF100" s="351"/>
      <c r="CG100" s="351"/>
      <c r="CH100" s="351"/>
      <c r="CI100" s="351"/>
      <c r="CJ100" s="351"/>
      <c r="CK100" s="351"/>
      <c r="CL100" s="351"/>
      <c r="CM100" s="351"/>
      <c r="CN100" s="351"/>
      <c r="CO100" s="351"/>
      <c r="CP100" s="351"/>
    </row>
    <row r="101" spans="1:95" ht="9.75" customHeight="1" x14ac:dyDescent="0.15">
      <c r="A101" s="336"/>
      <c r="B101" s="336"/>
      <c r="C101" s="337"/>
      <c r="D101" s="127"/>
      <c r="E101" s="127"/>
      <c r="F101" s="332"/>
      <c r="G101" s="333"/>
      <c r="H101" s="122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4"/>
      <c r="AE101" s="332"/>
      <c r="AF101" s="333"/>
      <c r="AG101" s="351"/>
      <c r="AH101" s="351"/>
      <c r="AI101" s="351"/>
      <c r="AJ101" s="351"/>
      <c r="AK101" s="351"/>
      <c r="AL101" s="351"/>
      <c r="AM101" s="351"/>
      <c r="AN101" s="351"/>
      <c r="AO101" s="351"/>
      <c r="AP101" s="351"/>
      <c r="AQ101" s="351"/>
      <c r="AR101" s="351"/>
      <c r="AS101" s="351"/>
      <c r="AT101" s="351"/>
      <c r="AW101" s="338"/>
      <c r="AX101" s="336"/>
      <c r="AY101" s="337"/>
      <c r="AZ101" s="127"/>
      <c r="BA101" s="127"/>
      <c r="BB101" s="332"/>
      <c r="BC101" s="333"/>
      <c r="BD101" s="122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4"/>
      <c r="CA101" s="332"/>
      <c r="CB101" s="333"/>
      <c r="CC101" s="351"/>
      <c r="CD101" s="351"/>
      <c r="CE101" s="351"/>
      <c r="CF101" s="351"/>
      <c r="CG101" s="351"/>
      <c r="CH101" s="351"/>
      <c r="CI101" s="351"/>
      <c r="CJ101" s="351"/>
      <c r="CK101" s="351"/>
      <c r="CL101" s="351"/>
      <c r="CM101" s="351"/>
      <c r="CN101" s="351"/>
      <c r="CO101" s="351"/>
      <c r="CP101" s="351"/>
    </row>
    <row r="102" spans="1:95" ht="19.5" customHeight="1" x14ac:dyDescent="0.15">
      <c r="A102" s="336"/>
      <c r="B102" s="336"/>
      <c r="C102" s="337"/>
      <c r="D102" s="81" t="s">
        <v>12</v>
      </c>
      <c r="E102" s="82"/>
      <c r="F102" s="82"/>
      <c r="G102" s="82"/>
      <c r="H102" s="82"/>
      <c r="I102" s="82"/>
      <c r="J102" s="82"/>
      <c r="K102" s="83"/>
      <c r="L102" s="81" t="s">
        <v>13</v>
      </c>
      <c r="M102" s="82"/>
      <c r="N102" s="82"/>
      <c r="O102" s="82"/>
      <c r="P102" s="82"/>
      <c r="Q102" s="82"/>
      <c r="R102" s="82"/>
      <c r="S102" s="83"/>
      <c r="T102" s="345" t="s">
        <v>89</v>
      </c>
      <c r="U102" s="82"/>
      <c r="V102" s="82"/>
      <c r="W102" s="82"/>
      <c r="X102" s="82"/>
      <c r="Y102" s="82"/>
      <c r="Z102" s="82"/>
      <c r="AA102" s="82"/>
      <c r="AB102" s="83"/>
      <c r="AC102" s="81" t="s">
        <v>14</v>
      </c>
      <c r="AD102" s="82"/>
      <c r="AE102" s="82"/>
      <c r="AF102" s="82"/>
      <c r="AG102" s="82"/>
      <c r="AH102" s="82"/>
      <c r="AI102" s="82"/>
      <c r="AJ102" s="82"/>
      <c r="AK102" s="83"/>
      <c r="AL102" s="81" t="s">
        <v>15</v>
      </c>
      <c r="AM102" s="82"/>
      <c r="AN102" s="82"/>
      <c r="AO102" s="82"/>
      <c r="AP102" s="82"/>
      <c r="AQ102" s="82"/>
      <c r="AR102" s="82"/>
      <c r="AS102" s="82"/>
      <c r="AT102" s="83"/>
      <c r="AW102" s="338"/>
      <c r="AX102" s="336"/>
      <c r="AY102" s="337"/>
      <c r="AZ102" s="81" t="s">
        <v>12</v>
      </c>
      <c r="BA102" s="82"/>
      <c r="BB102" s="82"/>
      <c r="BC102" s="82"/>
      <c r="BD102" s="82"/>
      <c r="BE102" s="82"/>
      <c r="BF102" s="82"/>
      <c r="BG102" s="83"/>
      <c r="BH102" s="81" t="s">
        <v>13</v>
      </c>
      <c r="BI102" s="82"/>
      <c r="BJ102" s="82"/>
      <c r="BK102" s="82"/>
      <c r="BL102" s="82"/>
      <c r="BM102" s="82"/>
      <c r="BN102" s="82"/>
      <c r="BO102" s="83"/>
      <c r="BP102" s="345" t="s">
        <v>89</v>
      </c>
      <c r="BQ102" s="82"/>
      <c r="BR102" s="82"/>
      <c r="BS102" s="82"/>
      <c r="BT102" s="82"/>
      <c r="BU102" s="82"/>
      <c r="BV102" s="82"/>
      <c r="BW102" s="82"/>
      <c r="BX102" s="83"/>
      <c r="BY102" s="81" t="s">
        <v>14</v>
      </c>
      <c r="BZ102" s="82"/>
      <c r="CA102" s="82"/>
      <c r="CB102" s="82"/>
      <c r="CC102" s="82"/>
      <c r="CD102" s="82"/>
      <c r="CE102" s="82"/>
      <c r="CF102" s="82"/>
      <c r="CG102" s="83"/>
      <c r="CH102" s="81" t="s">
        <v>15</v>
      </c>
      <c r="CI102" s="82"/>
      <c r="CJ102" s="82"/>
      <c r="CK102" s="82"/>
      <c r="CL102" s="82"/>
      <c r="CM102" s="82"/>
      <c r="CN102" s="82"/>
      <c r="CO102" s="82"/>
      <c r="CP102" s="83"/>
    </row>
    <row r="103" spans="1:95" ht="9.75" customHeight="1" x14ac:dyDescent="0.15">
      <c r="A103" s="336"/>
      <c r="B103" s="336"/>
      <c r="C103" s="337"/>
      <c r="D103" s="181" t="s">
        <v>81</v>
      </c>
      <c r="E103" s="182"/>
      <c r="F103" s="182"/>
      <c r="G103" s="182"/>
      <c r="H103" s="182"/>
      <c r="I103" s="182"/>
      <c r="J103" s="182"/>
      <c r="K103" s="183"/>
      <c r="L103" s="9" t="s">
        <v>16</v>
      </c>
      <c r="M103" s="85">
        <f>+M15</f>
        <v>0</v>
      </c>
      <c r="N103" s="85"/>
      <c r="O103" s="85"/>
      <c r="P103" s="85"/>
      <c r="Q103" s="85"/>
      <c r="R103" s="7" t="s">
        <v>17</v>
      </c>
      <c r="S103" s="10"/>
      <c r="T103" s="9"/>
      <c r="U103" s="341">
        <f>+U15</f>
        <v>0</v>
      </c>
      <c r="V103" s="342"/>
      <c r="W103" s="342"/>
      <c r="X103" s="342"/>
      <c r="Y103" s="342"/>
      <c r="Z103" s="342"/>
      <c r="AA103" s="7" t="s">
        <v>17</v>
      </c>
      <c r="AB103" s="10"/>
      <c r="AC103" s="9"/>
      <c r="AD103" s="341">
        <f>+AD15</f>
        <v>0</v>
      </c>
      <c r="AE103" s="342"/>
      <c r="AF103" s="342"/>
      <c r="AG103" s="342"/>
      <c r="AH103" s="342"/>
      <c r="AI103" s="342"/>
      <c r="AJ103" s="7" t="s">
        <v>17</v>
      </c>
      <c r="AK103" s="10"/>
      <c r="AL103" s="9" t="s">
        <v>16</v>
      </c>
      <c r="AM103" s="327">
        <f>+AM15</f>
        <v>0</v>
      </c>
      <c r="AN103" s="327"/>
      <c r="AO103" s="327"/>
      <c r="AP103" s="327"/>
      <c r="AQ103" s="327"/>
      <c r="AR103" s="327"/>
      <c r="AS103" s="7" t="s">
        <v>17</v>
      </c>
      <c r="AT103" s="10"/>
      <c r="AW103" s="338"/>
      <c r="AX103" s="336"/>
      <c r="AY103" s="337"/>
      <c r="AZ103" s="181" t="s">
        <v>81</v>
      </c>
      <c r="BA103" s="182"/>
      <c r="BB103" s="182"/>
      <c r="BC103" s="182"/>
      <c r="BD103" s="182"/>
      <c r="BE103" s="182"/>
      <c r="BF103" s="182"/>
      <c r="BG103" s="183"/>
      <c r="BH103" s="9" t="s">
        <v>16</v>
      </c>
      <c r="BI103" s="85">
        <f>+M15</f>
        <v>0</v>
      </c>
      <c r="BJ103" s="85"/>
      <c r="BK103" s="85"/>
      <c r="BL103" s="85"/>
      <c r="BM103" s="85"/>
      <c r="BN103" s="7" t="s">
        <v>17</v>
      </c>
      <c r="BO103" s="10"/>
      <c r="BP103" s="9"/>
      <c r="BQ103" s="341">
        <f>+U15</f>
        <v>0</v>
      </c>
      <c r="BR103" s="342"/>
      <c r="BS103" s="342"/>
      <c r="BT103" s="342"/>
      <c r="BU103" s="342"/>
      <c r="BV103" s="342"/>
      <c r="BW103" s="7" t="s">
        <v>17</v>
      </c>
      <c r="BX103" s="10"/>
      <c r="BY103" s="9"/>
      <c r="BZ103" s="341">
        <f>+AD15</f>
        <v>0</v>
      </c>
      <c r="CA103" s="342"/>
      <c r="CB103" s="342"/>
      <c r="CC103" s="342"/>
      <c r="CD103" s="342"/>
      <c r="CE103" s="342"/>
      <c r="CF103" s="7" t="s">
        <v>17</v>
      </c>
      <c r="CG103" s="10"/>
      <c r="CH103" s="9" t="s">
        <v>16</v>
      </c>
      <c r="CI103" s="327">
        <f>+AM15</f>
        <v>0</v>
      </c>
      <c r="CJ103" s="327"/>
      <c r="CK103" s="327"/>
      <c r="CL103" s="327"/>
      <c r="CM103" s="327"/>
      <c r="CN103" s="327"/>
      <c r="CO103" s="7" t="s">
        <v>17</v>
      </c>
      <c r="CP103" s="10"/>
    </row>
    <row r="104" spans="1:95" ht="9.75" customHeight="1" x14ac:dyDescent="0.15">
      <c r="A104" s="336"/>
      <c r="B104" s="336"/>
      <c r="C104" s="337"/>
      <c r="D104" s="184"/>
      <c r="E104" s="185"/>
      <c r="F104" s="185"/>
      <c r="G104" s="185"/>
      <c r="H104" s="185"/>
      <c r="I104" s="185"/>
      <c r="J104" s="185"/>
      <c r="K104" s="186"/>
      <c r="L104" s="11"/>
      <c r="M104" s="86">
        <f>+M16</f>
        <v>0</v>
      </c>
      <c r="N104" s="86"/>
      <c r="O104" s="86"/>
      <c r="P104" s="86"/>
      <c r="Q104" s="86"/>
      <c r="S104" s="12"/>
      <c r="T104" s="11"/>
      <c r="U104" s="343"/>
      <c r="V104" s="343"/>
      <c r="W104" s="343"/>
      <c r="X104" s="343"/>
      <c r="Y104" s="343"/>
      <c r="Z104" s="343"/>
      <c r="AB104" s="12"/>
      <c r="AC104" s="11"/>
      <c r="AD104" s="343"/>
      <c r="AE104" s="343"/>
      <c r="AF104" s="343"/>
      <c r="AG104" s="343"/>
      <c r="AH104" s="343"/>
      <c r="AI104" s="343"/>
      <c r="AK104" s="12"/>
      <c r="AL104" s="11"/>
      <c r="AM104" s="328">
        <f>+AM16</f>
        <v>0</v>
      </c>
      <c r="AN104" s="328"/>
      <c r="AO104" s="328"/>
      <c r="AP104" s="328"/>
      <c r="AQ104" s="328"/>
      <c r="AR104" s="328"/>
      <c r="AT104" s="12"/>
      <c r="AW104" s="338"/>
      <c r="AX104" s="336"/>
      <c r="AY104" s="337"/>
      <c r="AZ104" s="184"/>
      <c r="BA104" s="185"/>
      <c r="BB104" s="185"/>
      <c r="BC104" s="185"/>
      <c r="BD104" s="185"/>
      <c r="BE104" s="185"/>
      <c r="BF104" s="185"/>
      <c r="BG104" s="186"/>
      <c r="BH104" s="11"/>
      <c r="BI104" s="86">
        <f>+M16</f>
        <v>0</v>
      </c>
      <c r="BJ104" s="86"/>
      <c r="BK104" s="86"/>
      <c r="BL104" s="86"/>
      <c r="BM104" s="86"/>
      <c r="BO104" s="12"/>
      <c r="BP104" s="11"/>
      <c r="BQ104" s="343"/>
      <c r="BR104" s="343"/>
      <c r="BS104" s="343"/>
      <c r="BT104" s="343"/>
      <c r="BU104" s="343"/>
      <c r="BV104" s="343"/>
      <c r="BX104" s="12"/>
      <c r="BY104" s="11"/>
      <c r="BZ104" s="343"/>
      <c r="CA104" s="343"/>
      <c r="CB104" s="343"/>
      <c r="CC104" s="343"/>
      <c r="CD104" s="343"/>
      <c r="CE104" s="343"/>
      <c r="CG104" s="12"/>
      <c r="CH104" s="11"/>
      <c r="CI104" s="328">
        <f>+AM16</f>
        <v>0</v>
      </c>
      <c r="CJ104" s="328"/>
      <c r="CK104" s="328"/>
      <c r="CL104" s="328"/>
      <c r="CM104" s="328"/>
      <c r="CN104" s="328"/>
      <c r="CP104" s="12"/>
    </row>
    <row r="105" spans="1:95" ht="9.75" customHeight="1" x14ac:dyDescent="0.15">
      <c r="A105" s="336"/>
      <c r="B105" s="336"/>
      <c r="C105" s="337"/>
      <c r="D105" s="187"/>
      <c r="E105" s="188"/>
      <c r="F105" s="188"/>
      <c r="G105" s="188"/>
      <c r="H105" s="188"/>
      <c r="I105" s="188"/>
      <c r="J105" s="188"/>
      <c r="K105" s="189"/>
      <c r="L105" s="13"/>
      <c r="M105" s="87"/>
      <c r="N105" s="87"/>
      <c r="O105" s="87"/>
      <c r="P105" s="87"/>
      <c r="Q105" s="87"/>
      <c r="R105" s="8"/>
      <c r="S105" s="14"/>
      <c r="T105" s="13"/>
      <c r="U105" s="344"/>
      <c r="V105" s="344"/>
      <c r="W105" s="344"/>
      <c r="X105" s="344"/>
      <c r="Y105" s="344"/>
      <c r="Z105" s="344"/>
      <c r="AA105" s="8"/>
      <c r="AB105" s="14"/>
      <c r="AC105" s="13"/>
      <c r="AD105" s="344"/>
      <c r="AE105" s="344"/>
      <c r="AF105" s="344"/>
      <c r="AG105" s="344"/>
      <c r="AH105" s="344"/>
      <c r="AI105" s="344"/>
      <c r="AJ105" s="8"/>
      <c r="AK105" s="14"/>
      <c r="AL105" s="13"/>
      <c r="AM105" s="329"/>
      <c r="AN105" s="329"/>
      <c r="AO105" s="329"/>
      <c r="AP105" s="329"/>
      <c r="AQ105" s="329"/>
      <c r="AR105" s="329"/>
      <c r="AS105" s="8"/>
      <c r="AT105" s="14"/>
      <c r="AW105" s="338"/>
      <c r="AX105" s="336"/>
      <c r="AY105" s="337"/>
      <c r="AZ105" s="187"/>
      <c r="BA105" s="188"/>
      <c r="BB105" s="188"/>
      <c r="BC105" s="188"/>
      <c r="BD105" s="188"/>
      <c r="BE105" s="188"/>
      <c r="BF105" s="188"/>
      <c r="BG105" s="189"/>
      <c r="BH105" s="13"/>
      <c r="BI105" s="87"/>
      <c r="BJ105" s="87"/>
      <c r="BK105" s="87"/>
      <c r="BL105" s="87"/>
      <c r="BM105" s="87"/>
      <c r="BN105" s="8"/>
      <c r="BO105" s="14"/>
      <c r="BP105" s="13"/>
      <c r="BQ105" s="344"/>
      <c r="BR105" s="344"/>
      <c r="BS105" s="344"/>
      <c r="BT105" s="344"/>
      <c r="BU105" s="344"/>
      <c r="BV105" s="344"/>
      <c r="BW105" s="8"/>
      <c r="BX105" s="14"/>
      <c r="BY105" s="13"/>
      <c r="BZ105" s="344"/>
      <c r="CA105" s="344"/>
      <c r="CB105" s="344"/>
      <c r="CC105" s="344"/>
      <c r="CD105" s="344"/>
      <c r="CE105" s="344"/>
      <c r="CF105" s="8"/>
      <c r="CG105" s="14"/>
      <c r="CH105" s="13"/>
      <c r="CI105" s="329"/>
      <c r="CJ105" s="329"/>
      <c r="CK105" s="329"/>
      <c r="CL105" s="329"/>
      <c r="CM105" s="329"/>
      <c r="CN105" s="329"/>
      <c r="CO105" s="8"/>
      <c r="CP105" s="14"/>
    </row>
    <row r="106" spans="1:95" ht="9.75" customHeight="1" x14ac:dyDescent="0.15">
      <c r="A106" s="336"/>
      <c r="B106" s="336"/>
      <c r="C106" s="337"/>
      <c r="D106" s="315" t="s">
        <v>86</v>
      </c>
      <c r="E106" s="316"/>
      <c r="F106" s="316"/>
      <c r="G106" s="316"/>
      <c r="H106" s="316"/>
      <c r="I106" s="317"/>
      <c r="J106" s="144" t="s">
        <v>87</v>
      </c>
      <c r="K106" s="307"/>
      <c r="L106" s="307"/>
      <c r="M106" s="307"/>
      <c r="N106" s="307"/>
      <c r="O106" s="314"/>
      <c r="P106" s="144" t="s">
        <v>18</v>
      </c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14"/>
      <c r="AG106" s="143" t="s">
        <v>19</v>
      </c>
      <c r="AH106" s="127"/>
      <c r="AI106" s="127"/>
      <c r="AJ106" s="144" t="s">
        <v>20</v>
      </c>
      <c r="AK106" s="145"/>
      <c r="AL106" s="145"/>
      <c r="AM106" s="145"/>
      <c r="AN106" s="145"/>
      <c r="AO106" s="145"/>
      <c r="AP106" s="145"/>
      <c r="AQ106" s="146"/>
      <c r="AR106" s="143" t="s">
        <v>21</v>
      </c>
      <c r="AS106" s="143"/>
      <c r="AT106" s="143"/>
      <c r="AW106" s="338"/>
      <c r="AX106" s="336"/>
      <c r="AY106" s="337"/>
      <c r="AZ106" s="315" t="s">
        <v>86</v>
      </c>
      <c r="BA106" s="316"/>
      <c r="BB106" s="316"/>
      <c r="BC106" s="316"/>
      <c r="BD106" s="316"/>
      <c r="BE106" s="317"/>
      <c r="BF106" s="144" t="s">
        <v>87</v>
      </c>
      <c r="BG106" s="307"/>
      <c r="BH106" s="307"/>
      <c r="BI106" s="307"/>
      <c r="BJ106" s="307"/>
      <c r="BK106" s="314"/>
      <c r="BL106" s="144" t="s">
        <v>18</v>
      </c>
      <c r="BM106" s="307"/>
      <c r="BN106" s="307"/>
      <c r="BO106" s="307"/>
      <c r="BP106" s="307"/>
      <c r="BQ106" s="307"/>
      <c r="BR106" s="307"/>
      <c r="BS106" s="307"/>
      <c r="BT106" s="307"/>
      <c r="BU106" s="307"/>
      <c r="BV106" s="307"/>
      <c r="BW106" s="307"/>
      <c r="BX106" s="307"/>
      <c r="BY106" s="307"/>
      <c r="BZ106" s="307"/>
      <c r="CA106" s="307"/>
      <c r="CB106" s="314"/>
      <c r="CC106" s="143" t="s">
        <v>19</v>
      </c>
      <c r="CD106" s="127"/>
      <c r="CE106" s="127"/>
      <c r="CF106" s="144" t="s">
        <v>20</v>
      </c>
      <c r="CG106" s="145"/>
      <c r="CH106" s="145"/>
      <c r="CI106" s="145"/>
      <c r="CJ106" s="145"/>
      <c r="CK106" s="145"/>
      <c r="CL106" s="145"/>
      <c r="CM106" s="146"/>
      <c r="CN106" s="143" t="s">
        <v>21</v>
      </c>
      <c r="CO106" s="143"/>
      <c r="CP106" s="143"/>
    </row>
    <row r="107" spans="1:95" ht="9.75" customHeight="1" x14ac:dyDescent="0.15">
      <c r="A107" s="336"/>
      <c r="B107" s="336"/>
      <c r="C107" s="337"/>
      <c r="D107" s="318"/>
      <c r="E107" s="319"/>
      <c r="F107" s="319"/>
      <c r="G107" s="319"/>
      <c r="H107" s="319"/>
      <c r="I107" s="320"/>
      <c r="J107" s="148"/>
      <c r="K107" s="203"/>
      <c r="L107" s="203"/>
      <c r="M107" s="203"/>
      <c r="N107" s="203"/>
      <c r="O107" s="204"/>
      <c r="P107" s="147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4"/>
      <c r="AG107" s="127"/>
      <c r="AH107" s="127"/>
      <c r="AI107" s="127"/>
      <c r="AJ107" s="147"/>
      <c r="AK107" s="148"/>
      <c r="AL107" s="148"/>
      <c r="AM107" s="148"/>
      <c r="AN107" s="148"/>
      <c r="AO107" s="148"/>
      <c r="AP107" s="148"/>
      <c r="AQ107" s="149"/>
      <c r="AR107" s="143"/>
      <c r="AS107" s="143"/>
      <c r="AT107" s="143"/>
      <c r="AW107" s="338"/>
      <c r="AX107" s="336"/>
      <c r="AY107" s="337"/>
      <c r="AZ107" s="318"/>
      <c r="BA107" s="319"/>
      <c r="BB107" s="319"/>
      <c r="BC107" s="319"/>
      <c r="BD107" s="319"/>
      <c r="BE107" s="320"/>
      <c r="BF107" s="148"/>
      <c r="BG107" s="203"/>
      <c r="BH107" s="203"/>
      <c r="BI107" s="203"/>
      <c r="BJ107" s="203"/>
      <c r="BK107" s="204"/>
      <c r="BL107" s="147"/>
      <c r="BM107" s="203"/>
      <c r="BN107" s="203"/>
      <c r="BO107" s="203"/>
      <c r="BP107" s="203"/>
      <c r="BQ107" s="203"/>
      <c r="BR107" s="203"/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4"/>
      <c r="CC107" s="127"/>
      <c r="CD107" s="127"/>
      <c r="CE107" s="127"/>
      <c r="CF107" s="147"/>
      <c r="CG107" s="148"/>
      <c r="CH107" s="148"/>
      <c r="CI107" s="148"/>
      <c r="CJ107" s="148"/>
      <c r="CK107" s="148"/>
      <c r="CL107" s="148"/>
      <c r="CM107" s="149"/>
      <c r="CN107" s="143"/>
      <c r="CO107" s="143"/>
      <c r="CP107" s="143"/>
    </row>
    <row r="108" spans="1:95" ht="9.75" customHeight="1" x14ac:dyDescent="0.15">
      <c r="A108" s="336"/>
      <c r="B108" s="336"/>
      <c r="C108" s="337"/>
      <c r="D108" s="321" t="s">
        <v>85</v>
      </c>
      <c r="E108" s="322"/>
      <c r="F108" s="322"/>
      <c r="G108" s="323"/>
      <c r="H108" s="127" t="s">
        <v>22</v>
      </c>
      <c r="I108" s="127"/>
      <c r="J108" s="208"/>
      <c r="K108" s="203"/>
      <c r="L108" s="203"/>
      <c r="M108" s="203"/>
      <c r="N108" s="203"/>
      <c r="O108" s="204"/>
      <c r="P108" s="205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7"/>
      <c r="AG108" s="127"/>
      <c r="AH108" s="127"/>
      <c r="AI108" s="127"/>
      <c r="AJ108" s="150"/>
      <c r="AK108" s="151"/>
      <c r="AL108" s="151"/>
      <c r="AM108" s="151"/>
      <c r="AN108" s="151"/>
      <c r="AO108" s="151"/>
      <c r="AP108" s="151"/>
      <c r="AQ108" s="152"/>
      <c r="AR108" s="143"/>
      <c r="AS108" s="143"/>
      <c r="AT108" s="143"/>
      <c r="AU108" s="3"/>
      <c r="AV108" s="3"/>
      <c r="AW108" s="338"/>
      <c r="AX108" s="336"/>
      <c r="AY108" s="337"/>
      <c r="AZ108" s="321" t="s">
        <v>85</v>
      </c>
      <c r="BA108" s="322"/>
      <c r="BB108" s="322"/>
      <c r="BC108" s="323"/>
      <c r="BD108" s="127" t="s">
        <v>22</v>
      </c>
      <c r="BE108" s="127"/>
      <c r="BF108" s="208"/>
      <c r="BG108" s="203"/>
      <c r="BH108" s="203"/>
      <c r="BI108" s="203"/>
      <c r="BJ108" s="203"/>
      <c r="BK108" s="204"/>
      <c r="BL108" s="205"/>
      <c r="BM108" s="206"/>
      <c r="BN108" s="206"/>
      <c r="BO108" s="206"/>
      <c r="BP108" s="206"/>
      <c r="BQ108" s="206"/>
      <c r="BR108" s="206"/>
      <c r="BS108" s="206"/>
      <c r="BT108" s="206"/>
      <c r="BU108" s="206"/>
      <c r="BV108" s="206"/>
      <c r="BW108" s="206"/>
      <c r="BX108" s="206"/>
      <c r="BY108" s="206"/>
      <c r="BZ108" s="206"/>
      <c r="CA108" s="206"/>
      <c r="CB108" s="207"/>
      <c r="CC108" s="127"/>
      <c r="CD108" s="127"/>
      <c r="CE108" s="127"/>
      <c r="CF108" s="150"/>
      <c r="CG108" s="151"/>
      <c r="CH108" s="151"/>
      <c r="CI108" s="151"/>
      <c r="CJ108" s="151"/>
      <c r="CK108" s="151"/>
      <c r="CL108" s="151"/>
      <c r="CM108" s="152"/>
      <c r="CN108" s="143"/>
      <c r="CO108" s="143"/>
      <c r="CP108" s="143"/>
      <c r="CQ108" s="3"/>
    </row>
    <row r="109" spans="1:95" ht="9.75" customHeight="1" x14ac:dyDescent="0.15">
      <c r="A109" s="336"/>
      <c r="B109" s="336"/>
      <c r="C109" s="337"/>
      <c r="D109" s="324"/>
      <c r="E109" s="325"/>
      <c r="F109" s="325"/>
      <c r="G109" s="326"/>
      <c r="H109" s="127"/>
      <c r="I109" s="127"/>
      <c r="J109" s="205"/>
      <c r="K109" s="206"/>
      <c r="L109" s="206"/>
      <c r="M109" s="206"/>
      <c r="N109" s="206"/>
      <c r="O109" s="207"/>
      <c r="P109" s="75" t="s">
        <v>97</v>
      </c>
      <c r="Q109" s="76"/>
      <c r="R109" s="76"/>
      <c r="S109" s="77"/>
      <c r="T109" s="75" t="s">
        <v>98</v>
      </c>
      <c r="U109" s="76"/>
      <c r="V109" s="76"/>
      <c r="W109" s="76"/>
      <c r="X109" s="77"/>
      <c r="Y109" s="76" t="s">
        <v>99</v>
      </c>
      <c r="Z109" s="76"/>
      <c r="AA109" s="76"/>
      <c r="AB109" s="77"/>
      <c r="AC109" s="76" t="s">
        <v>101</v>
      </c>
      <c r="AD109" s="76"/>
      <c r="AE109" s="76"/>
      <c r="AF109" s="77"/>
      <c r="AG109" s="127"/>
      <c r="AH109" s="127"/>
      <c r="AI109" s="127"/>
      <c r="AJ109" s="127" t="s">
        <v>24</v>
      </c>
      <c r="AK109" s="127"/>
      <c r="AL109" s="127"/>
      <c r="AM109" s="127"/>
      <c r="AN109" s="127"/>
      <c r="AO109" s="127"/>
      <c r="AP109" s="75" t="s">
        <v>23</v>
      </c>
      <c r="AQ109" s="77"/>
      <c r="AR109" s="143"/>
      <c r="AS109" s="143"/>
      <c r="AT109" s="143"/>
      <c r="AU109" s="3"/>
      <c r="AV109" s="3"/>
      <c r="AW109" s="338"/>
      <c r="AX109" s="336"/>
      <c r="AY109" s="337"/>
      <c r="AZ109" s="324"/>
      <c r="BA109" s="325"/>
      <c r="BB109" s="325"/>
      <c r="BC109" s="326"/>
      <c r="BD109" s="127"/>
      <c r="BE109" s="127"/>
      <c r="BF109" s="205"/>
      <c r="BG109" s="206"/>
      <c r="BH109" s="206"/>
      <c r="BI109" s="206"/>
      <c r="BJ109" s="206"/>
      <c r="BK109" s="207"/>
      <c r="BL109" s="75" t="s">
        <v>97</v>
      </c>
      <c r="BM109" s="76"/>
      <c r="BN109" s="76"/>
      <c r="BO109" s="77"/>
      <c r="BP109" s="75" t="s">
        <v>98</v>
      </c>
      <c r="BQ109" s="76"/>
      <c r="BR109" s="76"/>
      <c r="BS109" s="76"/>
      <c r="BT109" s="77"/>
      <c r="BU109" s="76" t="s">
        <v>99</v>
      </c>
      <c r="BV109" s="76"/>
      <c r="BW109" s="76"/>
      <c r="BX109" s="77"/>
      <c r="BY109" s="76" t="s">
        <v>101</v>
      </c>
      <c r="BZ109" s="76"/>
      <c r="CA109" s="76"/>
      <c r="CB109" s="77"/>
      <c r="CC109" s="127"/>
      <c r="CD109" s="127"/>
      <c r="CE109" s="127"/>
      <c r="CF109" s="127" t="s">
        <v>24</v>
      </c>
      <c r="CG109" s="127"/>
      <c r="CH109" s="127"/>
      <c r="CI109" s="127"/>
      <c r="CJ109" s="127"/>
      <c r="CK109" s="127"/>
      <c r="CL109" s="75" t="s">
        <v>23</v>
      </c>
      <c r="CM109" s="77"/>
      <c r="CN109" s="143"/>
      <c r="CO109" s="143"/>
      <c r="CP109" s="143"/>
      <c r="CQ109" s="3"/>
    </row>
    <row r="110" spans="1:95" ht="9.75" customHeight="1" x14ac:dyDescent="0.15">
      <c r="A110" s="336"/>
      <c r="B110" s="336"/>
      <c r="C110" s="337"/>
      <c r="D110" s="75" t="s">
        <v>25</v>
      </c>
      <c r="E110" s="77"/>
      <c r="F110" s="75" t="s">
        <v>26</v>
      </c>
      <c r="G110" s="77"/>
      <c r="H110" s="299" t="str">
        <f>+IF(H22="","",H22)</f>
        <v/>
      </c>
      <c r="I110" s="299"/>
      <c r="J110" s="300" t="str">
        <f>+IF(J22="","",J22)</f>
        <v/>
      </c>
      <c r="K110" s="301"/>
      <c r="L110" s="301"/>
      <c r="M110" s="301"/>
      <c r="N110" s="301"/>
      <c r="O110" s="10" t="s">
        <v>17</v>
      </c>
      <c r="P110" s="36"/>
      <c r="Q110" s="35" t="s">
        <v>100</v>
      </c>
      <c r="R110" s="78" t="s">
        <v>103</v>
      </c>
      <c r="S110" s="79"/>
      <c r="T110" s="7"/>
      <c r="U110" s="38" t="s">
        <v>102</v>
      </c>
      <c r="V110" s="7"/>
      <c r="W110" s="37" t="s">
        <v>100</v>
      </c>
      <c r="X110" s="37" t="s">
        <v>103</v>
      </c>
      <c r="Y110" s="9"/>
      <c r="Z110" s="37" t="s">
        <v>100</v>
      </c>
      <c r="AA110" s="78" t="s">
        <v>103</v>
      </c>
      <c r="AB110" s="79"/>
      <c r="AC110" s="36"/>
      <c r="AD110" s="37" t="s">
        <v>100</v>
      </c>
      <c r="AE110" s="78" t="s">
        <v>103</v>
      </c>
      <c r="AF110" s="79"/>
      <c r="AG110" s="306" t="str">
        <f>+IF(AG22="","",AG22)</f>
        <v/>
      </c>
      <c r="AH110" s="307"/>
      <c r="AI110" s="10" t="s">
        <v>27</v>
      </c>
      <c r="AJ110" s="306" t="str">
        <f>+IF(BH22="","",BH22)</f>
        <v/>
      </c>
      <c r="AK110" s="307"/>
      <c r="AL110" s="10" t="s">
        <v>16</v>
      </c>
      <c r="AM110" s="306" t="str">
        <f>+IF(AM22="","",AM22)</f>
        <v/>
      </c>
      <c r="AN110" s="307"/>
      <c r="AO110" s="10" t="s">
        <v>27</v>
      </c>
      <c r="AP110" s="9"/>
      <c r="AQ110" s="10" t="s">
        <v>27</v>
      </c>
      <c r="AR110" s="306" t="str">
        <f>+IF(AR22="","",AR22)</f>
        <v/>
      </c>
      <c r="AS110" s="307"/>
      <c r="AT110" s="10" t="s">
        <v>27</v>
      </c>
      <c r="AU110" s="3"/>
      <c r="AV110" s="3"/>
      <c r="AW110" s="338"/>
      <c r="AX110" s="336"/>
      <c r="AY110" s="337"/>
      <c r="AZ110" s="75" t="s">
        <v>25</v>
      </c>
      <c r="BA110" s="77"/>
      <c r="BB110" s="75" t="s">
        <v>26</v>
      </c>
      <c r="BC110" s="77"/>
      <c r="BD110" s="299" t="str">
        <f>+IF(H22="","",H22)</f>
        <v/>
      </c>
      <c r="BE110" s="299"/>
      <c r="BF110" s="300" t="str">
        <f>+IF(J22="","",J22)</f>
        <v/>
      </c>
      <c r="BG110" s="301"/>
      <c r="BH110" s="301"/>
      <c r="BI110" s="301"/>
      <c r="BJ110" s="301"/>
      <c r="BK110" s="10" t="s">
        <v>17</v>
      </c>
      <c r="BL110" s="36"/>
      <c r="BM110" s="35" t="s">
        <v>100</v>
      </c>
      <c r="BN110" s="78" t="s">
        <v>103</v>
      </c>
      <c r="BO110" s="79"/>
      <c r="BP110" s="7"/>
      <c r="BQ110" s="38" t="s">
        <v>102</v>
      </c>
      <c r="BR110" s="7"/>
      <c r="BS110" s="37" t="s">
        <v>100</v>
      </c>
      <c r="BT110" s="37" t="s">
        <v>103</v>
      </c>
      <c r="BU110" s="9"/>
      <c r="BV110" s="37" t="s">
        <v>100</v>
      </c>
      <c r="BW110" s="78" t="s">
        <v>103</v>
      </c>
      <c r="BX110" s="79"/>
      <c r="BY110" s="36"/>
      <c r="BZ110" s="37" t="s">
        <v>100</v>
      </c>
      <c r="CA110" s="78" t="s">
        <v>103</v>
      </c>
      <c r="CB110" s="79"/>
      <c r="CC110" s="306" t="str">
        <f>+IF(AG22="","",AG22)</f>
        <v/>
      </c>
      <c r="CD110" s="307"/>
      <c r="CE110" s="10" t="s">
        <v>27</v>
      </c>
      <c r="CF110" s="306" t="str">
        <f>+IF(BH22="","",BH22)</f>
        <v/>
      </c>
      <c r="CG110" s="307"/>
      <c r="CH110" s="10" t="s">
        <v>16</v>
      </c>
      <c r="CI110" s="306" t="str">
        <f>+IF(AM22="","",AM22)</f>
        <v/>
      </c>
      <c r="CJ110" s="307"/>
      <c r="CK110" s="10" t="s">
        <v>27</v>
      </c>
      <c r="CL110" s="9"/>
      <c r="CM110" s="10" t="s">
        <v>27</v>
      </c>
      <c r="CN110" s="306" t="str">
        <f>+IF(AR22="","",AR22)</f>
        <v/>
      </c>
      <c r="CO110" s="307"/>
      <c r="CP110" s="10" t="s">
        <v>27</v>
      </c>
      <c r="CQ110" s="3"/>
    </row>
    <row r="111" spans="1:95" ht="9.75" customHeight="1" x14ac:dyDescent="0.15">
      <c r="A111" s="336"/>
      <c r="B111" s="336"/>
      <c r="C111" s="337"/>
      <c r="D111" s="127" t="str">
        <f>+IF(D23="","",D23)</f>
        <v/>
      </c>
      <c r="E111" s="127"/>
      <c r="F111" s="299" t="str">
        <f>+IF(F23="","",F23)</f>
        <v/>
      </c>
      <c r="G111" s="299"/>
      <c r="H111" s="299"/>
      <c r="I111" s="299"/>
      <c r="J111" s="302"/>
      <c r="K111" s="303"/>
      <c r="L111" s="303"/>
      <c r="M111" s="303"/>
      <c r="N111" s="303"/>
      <c r="O111" s="12"/>
      <c r="P111" s="52"/>
      <c r="Q111" s="57"/>
      <c r="R111" s="48"/>
      <c r="S111" s="49"/>
      <c r="T111" s="52"/>
      <c r="U111" s="53"/>
      <c r="V111" s="56"/>
      <c r="W111" s="57"/>
      <c r="X111" s="60"/>
      <c r="Y111" s="48"/>
      <c r="Z111" s="49"/>
      <c r="AA111" s="52"/>
      <c r="AB111" s="57"/>
      <c r="AC111" s="52"/>
      <c r="AD111" s="57"/>
      <c r="AE111" s="52"/>
      <c r="AF111" s="57"/>
      <c r="AG111" s="208"/>
      <c r="AH111" s="203"/>
      <c r="AI111" s="12"/>
      <c r="AJ111" s="208"/>
      <c r="AK111" s="203"/>
      <c r="AL111" s="12"/>
      <c r="AM111" s="208"/>
      <c r="AN111" s="203"/>
      <c r="AO111" s="12"/>
      <c r="AP111" s="208" t="str">
        <f>+IF(AP23="","",AP23)</f>
        <v/>
      </c>
      <c r="AQ111" s="204"/>
      <c r="AR111" s="208"/>
      <c r="AS111" s="203"/>
      <c r="AT111" s="12"/>
      <c r="AU111" s="3"/>
      <c r="AV111" s="3"/>
      <c r="AW111" s="338"/>
      <c r="AX111" s="336"/>
      <c r="AY111" s="337"/>
      <c r="AZ111" s="299" t="str">
        <f>+IF(D23="","",D23)</f>
        <v/>
      </c>
      <c r="BA111" s="299"/>
      <c r="BB111" s="299" t="str">
        <f>+IF(F23="","",F23)</f>
        <v/>
      </c>
      <c r="BC111" s="299"/>
      <c r="BD111" s="299"/>
      <c r="BE111" s="299"/>
      <c r="BF111" s="302"/>
      <c r="BG111" s="303"/>
      <c r="BH111" s="303"/>
      <c r="BI111" s="303"/>
      <c r="BJ111" s="303"/>
      <c r="BK111" s="12"/>
      <c r="BL111" s="52"/>
      <c r="BM111" s="57"/>
      <c r="BN111" s="48"/>
      <c r="BO111" s="49"/>
      <c r="BP111" s="52"/>
      <c r="BQ111" s="53"/>
      <c r="BR111" s="56"/>
      <c r="BS111" s="57"/>
      <c r="BT111" s="60"/>
      <c r="BU111" s="48"/>
      <c r="BV111" s="49"/>
      <c r="BW111" s="52"/>
      <c r="BX111" s="57"/>
      <c r="BY111" s="52"/>
      <c r="BZ111" s="57"/>
      <c r="CA111" s="52"/>
      <c r="CB111" s="57"/>
      <c r="CC111" s="208"/>
      <c r="CD111" s="203"/>
      <c r="CE111" s="12"/>
      <c r="CF111" s="208"/>
      <c r="CG111" s="203"/>
      <c r="CH111" s="12"/>
      <c r="CI111" s="208"/>
      <c r="CJ111" s="203"/>
      <c r="CK111" s="12"/>
      <c r="CL111" s="208" t="str">
        <f>+IF(AP23="","",AP23)</f>
        <v/>
      </c>
      <c r="CM111" s="204"/>
      <c r="CN111" s="208"/>
      <c r="CO111" s="203"/>
      <c r="CP111" s="12"/>
      <c r="CQ111" s="3"/>
    </row>
    <row r="112" spans="1:95" ht="9.75" customHeight="1" x14ac:dyDescent="0.15">
      <c r="A112" s="336"/>
      <c r="B112" s="336"/>
      <c r="C112" s="337"/>
      <c r="D112" s="127"/>
      <c r="E112" s="127"/>
      <c r="F112" s="299"/>
      <c r="G112" s="299"/>
      <c r="H112" s="299"/>
      <c r="I112" s="299"/>
      <c r="J112" s="302"/>
      <c r="K112" s="303"/>
      <c r="L112" s="303"/>
      <c r="M112" s="303"/>
      <c r="N112" s="303"/>
      <c r="O112" s="12"/>
      <c r="P112" s="52"/>
      <c r="Q112" s="57"/>
      <c r="R112" s="48"/>
      <c r="S112" s="49"/>
      <c r="T112" s="52"/>
      <c r="U112" s="53"/>
      <c r="V112" s="56"/>
      <c r="W112" s="57"/>
      <c r="X112" s="60"/>
      <c r="Y112" s="48"/>
      <c r="Z112" s="49"/>
      <c r="AA112" s="52"/>
      <c r="AB112" s="57"/>
      <c r="AC112" s="52"/>
      <c r="AD112" s="57"/>
      <c r="AE112" s="52"/>
      <c r="AF112" s="57"/>
      <c r="AG112" s="208"/>
      <c r="AH112" s="203"/>
      <c r="AI112" s="12"/>
      <c r="AJ112" s="208"/>
      <c r="AK112" s="203"/>
      <c r="AL112" s="12"/>
      <c r="AM112" s="208"/>
      <c r="AN112" s="203"/>
      <c r="AO112" s="12"/>
      <c r="AP112" s="208"/>
      <c r="AQ112" s="204"/>
      <c r="AR112" s="208"/>
      <c r="AS112" s="203"/>
      <c r="AT112" s="12"/>
      <c r="AU112" s="3"/>
      <c r="AV112" s="3"/>
      <c r="AW112" s="338"/>
      <c r="AX112" s="336"/>
      <c r="AY112" s="337"/>
      <c r="AZ112" s="299"/>
      <c r="BA112" s="299"/>
      <c r="BB112" s="299"/>
      <c r="BC112" s="299"/>
      <c r="BD112" s="299"/>
      <c r="BE112" s="299"/>
      <c r="BF112" s="302"/>
      <c r="BG112" s="303"/>
      <c r="BH112" s="303"/>
      <c r="BI112" s="303"/>
      <c r="BJ112" s="303"/>
      <c r="BK112" s="12"/>
      <c r="BL112" s="52"/>
      <c r="BM112" s="57"/>
      <c r="BN112" s="48"/>
      <c r="BO112" s="49"/>
      <c r="BP112" s="52"/>
      <c r="BQ112" s="53"/>
      <c r="BR112" s="56"/>
      <c r="BS112" s="57"/>
      <c r="BT112" s="60"/>
      <c r="BU112" s="48"/>
      <c r="BV112" s="49"/>
      <c r="BW112" s="52"/>
      <c r="BX112" s="57"/>
      <c r="BY112" s="52"/>
      <c r="BZ112" s="57"/>
      <c r="CA112" s="52"/>
      <c r="CB112" s="57"/>
      <c r="CC112" s="208"/>
      <c r="CD112" s="203"/>
      <c r="CE112" s="12"/>
      <c r="CF112" s="208"/>
      <c r="CG112" s="203"/>
      <c r="CH112" s="12"/>
      <c r="CI112" s="208"/>
      <c r="CJ112" s="203"/>
      <c r="CK112" s="12"/>
      <c r="CL112" s="208"/>
      <c r="CM112" s="204"/>
      <c r="CN112" s="208"/>
      <c r="CO112" s="203"/>
      <c r="CP112" s="12"/>
      <c r="CQ112" s="3"/>
    </row>
    <row r="113" spans="1:95" ht="9.75" customHeight="1" x14ac:dyDescent="0.15">
      <c r="A113" s="336"/>
      <c r="B113" s="336"/>
      <c r="C113" s="337"/>
      <c r="D113" s="127"/>
      <c r="E113" s="127"/>
      <c r="F113" s="299"/>
      <c r="G113" s="299"/>
      <c r="H113" s="299"/>
      <c r="I113" s="299"/>
      <c r="J113" s="304"/>
      <c r="K113" s="305"/>
      <c r="L113" s="305"/>
      <c r="M113" s="305"/>
      <c r="N113" s="305"/>
      <c r="O113" s="14"/>
      <c r="P113" s="54"/>
      <c r="Q113" s="59"/>
      <c r="R113" s="50"/>
      <c r="S113" s="51"/>
      <c r="T113" s="54"/>
      <c r="U113" s="55"/>
      <c r="V113" s="58"/>
      <c r="W113" s="59"/>
      <c r="X113" s="61"/>
      <c r="Y113" s="50"/>
      <c r="Z113" s="51"/>
      <c r="AA113" s="54"/>
      <c r="AB113" s="59"/>
      <c r="AC113" s="54"/>
      <c r="AD113" s="59"/>
      <c r="AE113" s="54"/>
      <c r="AF113" s="59"/>
      <c r="AG113" s="205"/>
      <c r="AH113" s="206"/>
      <c r="AI113" s="14"/>
      <c r="AJ113" s="205"/>
      <c r="AK113" s="206"/>
      <c r="AL113" s="14"/>
      <c r="AM113" s="205"/>
      <c r="AN113" s="206"/>
      <c r="AO113" s="14"/>
      <c r="AP113" s="205"/>
      <c r="AQ113" s="207"/>
      <c r="AR113" s="205"/>
      <c r="AS113" s="206"/>
      <c r="AT113" s="14"/>
      <c r="AU113" s="3"/>
      <c r="AV113" s="3"/>
      <c r="AW113" s="338"/>
      <c r="AX113" s="336"/>
      <c r="AY113" s="337"/>
      <c r="AZ113" s="299"/>
      <c r="BA113" s="299"/>
      <c r="BB113" s="299"/>
      <c r="BC113" s="299"/>
      <c r="BD113" s="299"/>
      <c r="BE113" s="299"/>
      <c r="BF113" s="304"/>
      <c r="BG113" s="305"/>
      <c r="BH113" s="305"/>
      <c r="BI113" s="305"/>
      <c r="BJ113" s="305"/>
      <c r="BK113" s="14"/>
      <c r="BL113" s="54"/>
      <c r="BM113" s="59"/>
      <c r="BN113" s="50"/>
      <c r="BO113" s="51"/>
      <c r="BP113" s="54"/>
      <c r="BQ113" s="55"/>
      <c r="BR113" s="58"/>
      <c r="BS113" s="59"/>
      <c r="BT113" s="61"/>
      <c r="BU113" s="50"/>
      <c r="BV113" s="51"/>
      <c r="BW113" s="54"/>
      <c r="BX113" s="59"/>
      <c r="BY113" s="54"/>
      <c r="BZ113" s="59"/>
      <c r="CA113" s="54"/>
      <c r="CB113" s="59"/>
      <c r="CC113" s="205"/>
      <c r="CD113" s="206"/>
      <c r="CE113" s="14"/>
      <c r="CF113" s="205"/>
      <c r="CG113" s="206"/>
      <c r="CH113" s="14"/>
      <c r="CI113" s="205"/>
      <c r="CJ113" s="206"/>
      <c r="CK113" s="14"/>
      <c r="CL113" s="205"/>
      <c r="CM113" s="207"/>
      <c r="CN113" s="205"/>
      <c r="CO113" s="206"/>
      <c r="CP113" s="14"/>
      <c r="CQ113" s="3"/>
    </row>
    <row r="114" spans="1:95" ht="9.75" customHeight="1" x14ac:dyDescent="0.15">
      <c r="A114" s="336"/>
      <c r="B114" s="336"/>
      <c r="C114" s="337"/>
      <c r="D114" s="81" t="s">
        <v>104</v>
      </c>
      <c r="E114" s="82"/>
      <c r="F114" s="82"/>
      <c r="G114" s="82"/>
      <c r="H114" s="82"/>
      <c r="I114" s="82"/>
      <c r="J114" s="82"/>
      <c r="K114" s="82"/>
      <c r="L114" s="83"/>
      <c r="M114" s="82" t="s">
        <v>105</v>
      </c>
      <c r="N114" s="82"/>
      <c r="O114" s="82"/>
      <c r="P114" s="82"/>
      <c r="Q114" s="82"/>
      <c r="R114" s="82"/>
      <c r="S114" s="82"/>
      <c r="T114" s="82"/>
      <c r="U114" s="83"/>
      <c r="V114" s="82" t="s">
        <v>106</v>
      </c>
      <c r="W114" s="82"/>
      <c r="X114" s="82"/>
      <c r="Y114" s="82"/>
      <c r="Z114" s="82"/>
      <c r="AA114" s="82"/>
      <c r="AB114" s="82"/>
      <c r="AC114" s="82"/>
      <c r="AD114" s="83"/>
      <c r="AE114" s="82" t="s">
        <v>107</v>
      </c>
      <c r="AF114" s="82"/>
      <c r="AG114" s="82"/>
      <c r="AH114" s="82"/>
      <c r="AI114" s="82"/>
      <c r="AJ114" s="82"/>
      <c r="AK114" s="82"/>
      <c r="AL114" s="83"/>
      <c r="AM114" s="82" t="s">
        <v>108</v>
      </c>
      <c r="AN114" s="82"/>
      <c r="AO114" s="82"/>
      <c r="AP114" s="82"/>
      <c r="AQ114" s="82"/>
      <c r="AR114" s="82"/>
      <c r="AS114" s="82"/>
      <c r="AT114" s="83"/>
      <c r="AU114" s="3"/>
      <c r="AV114" s="3"/>
      <c r="AW114" s="338"/>
      <c r="AX114" s="336"/>
      <c r="AY114" s="337"/>
      <c r="AZ114" s="81" t="s">
        <v>104</v>
      </c>
      <c r="BA114" s="82"/>
      <c r="BB114" s="82"/>
      <c r="BC114" s="82"/>
      <c r="BD114" s="82"/>
      <c r="BE114" s="82"/>
      <c r="BF114" s="82"/>
      <c r="BG114" s="82"/>
      <c r="BH114" s="83"/>
      <c r="BI114" s="82" t="s">
        <v>110</v>
      </c>
      <c r="BJ114" s="82"/>
      <c r="BK114" s="82"/>
      <c r="BL114" s="82"/>
      <c r="BM114" s="82"/>
      <c r="BN114" s="82"/>
      <c r="BO114" s="82"/>
      <c r="BP114" s="82"/>
      <c r="BQ114" s="83"/>
      <c r="BR114" s="82" t="s">
        <v>106</v>
      </c>
      <c r="BS114" s="82"/>
      <c r="BT114" s="82"/>
      <c r="BU114" s="82"/>
      <c r="BV114" s="82"/>
      <c r="BW114" s="82"/>
      <c r="BX114" s="82"/>
      <c r="BY114" s="82"/>
      <c r="BZ114" s="83"/>
      <c r="CA114" s="82" t="s">
        <v>107</v>
      </c>
      <c r="CB114" s="82"/>
      <c r="CC114" s="82"/>
      <c r="CD114" s="82"/>
      <c r="CE114" s="82"/>
      <c r="CF114" s="82"/>
      <c r="CG114" s="82"/>
      <c r="CH114" s="83"/>
      <c r="CI114" s="82" t="s">
        <v>108</v>
      </c>
      <c r="CJ114" s="82"/>
      <c r="CK114" s="82"/>
      <c r="CL114" s="82"/>
      <c r="CM114" s="82"/>
      <c r="CN114" s="82"/>
      <c r="CO114" s="82"/>
      <c r="CP114" s="83"/>
      <c r="CQ114" s="3"/>
    </row>
    <row r="115" spans="1:95" ht="9.75" customHeight="1" x14ac:dyDescent="0.15">
      <c r="A115" s="336"/>
      <c r="B115" s="336"/>
      <c r="C115" s="337"/>
      <c r="D115" s="9"/>
      <c r="E115" s="400"/>
      <c r="F115" s="400"/>
      <c r="G115" s="400"/>
      <c r="H115" s="400"/>
      <c r="I115" s="400"/>
      <c r="J115" s="400"/>
      <c r="K115" s="46" t="s">
        <v>111</v>
      </c>
      <c r="L115" s="37"/>
      <c r="M115" s="7" t="s">
        <v>102</v>
      </c>
      <c r="N115" s="84"/>
      <c r="O115" s="84"/>
      <c r="P115" s="84"/>
      <c r="Q115" s="84"/>
      <c r="R115" s="84"/>
      <c r="S115" s="84"/>
      <c r="T115" s="45" t="s">
        <v>109</v>
      </c>
      <c r="U115" s="44"/>
      <c r="V115" s="43"/>
      <c r="W115" s="85"/>
      <c r="X115" s="85"/>
      <c r="Y115" s="85"/>
      <c r="Z115" s="85"/>
      <c r="AA115" s="85"/>
      <c r="AB115" s="85"/>
      <c r="AC115" s="45" t="s">
        <v>109</v>
      </c>
      <c r="AD115" s="44"/>
      <c r="AE115" s="43"/>
      <c r="AF115" s="85"/>
      <c r="AG115" s="85"/>
      <c r="AH115" s="85"/>
      <c r="AI115" s="85"/>
      <c r="AJ115" s="85"/>
      <c r="AK115" s="45" t="s">
        <v>109</v>
      </c>
      <c r="AL115" s="44"/>
      <c r="AM115" s="43"/>
      <c r="AN115" s="85"/>
      <c r="AO115" s="85"/>
      <c r="AP115" s="85"/>
      <c r="AQ115" s="85"/>
      <c r="AR115" s="85"/>
      <c r="AS115" s="7" t="s">
        <v>109</v>
      </c>
      <c r="AT115" s="10"/>
      <c r="AU115" s="3"/>
      <c r="AV115" s="3"/>
      <c r="AW115" s="338"/>
      <c r="AX115" s="336"/>
      <c r="AY115" s="337"/>
      <c r="AZ115" s="9"/>
      <c r="BA115" s="400"/>
      <c r="BB115" s="400"/>
      <c r="BC115" s="400"/>
      <c r="BD115" s="400"/>
      <c r="BE115" s="400"/>
      <c r="BF115" s="400"/>
      <c r="BG115" s="46" t="s">
        <v>111</v>
      </c>
      <c r="BH115" s="37"/>
      <c r="BI115" s="7" t="s">
        <v>102</v>
      </c>
      <c r="BJ115" s="84"/>
      <c r="BK115" s="84"/>
      <c r="BL115" s="84"/>
      <c r="BM115" s="84"/>
      <c r="BN115" s="84"/>
      <c r="BO115" s="84"/>
      <c r="BP115" s="45" t="s">
        <v>109</v>
      </c>
      <c r="BQ115" s="44"/>
      <c r="BR115" s="43"/>
      <c r="BS115" s="85"/>
      <c r="BT115" s="85"/>
      <c r="BU115" s="85"/>
      <c r="BV115" s="85"/>
      <c r="BW115" s="85"/>
      <c r="BX115" s="85"/>
      <c r="BY115" s="45" t="s">
        <v>109</v>
      </c>
      <c r="BZ115" s="44"/>
      <c r="CA115" s="43"/>
      <c r="CB115" s="85"/>
      <c r="CC115" s="85"/>
      <c r="CD115" s="85"/>
      <c r="CE115" s="85"/>
      <c r="CF115" s="85"/>
      <c r="CG115" s="45" t="s">
        <v>109</v>
      </c>
      <c r="CH115" s="44"/>
      <c r="CI115" s="43"/>
      <c r="CJ115" s="85"/>
      <c r="CK115" s="85"/>
      <c r="CL115" s="85"/>
      <c r="CM115" s="85"/>
      <c r="CN115" s="85"/>
      <c r="CO115" s="7" t="s">
        <v>109</v>
      </c>
      <c r="CP115" s="10"/>
      <c r="CQ115" s="3"/>
    </row>
    <row r="116" spans="1:95" ht="9.75" customHeight="1" x14ac:dyDescent="0.15">
      <c r="A116" s="336"/>
      <c r="B116" s="336"/>
      <c r="C116" s="337"/>
      <c r="D116" s="11"/>
      <c r="E116" s="401"/>
      <c r="F116" s="401"/>
      <c r="G116" s="401"/>
      <c r="H116" s="401"/>
      <c r="I116" s="401"/>
      <c r="J116" s="401"/>
      <c r="K116" s="47"/>
      <c r="L116" s="40"/>
      <c r="N116" s="88"/>
      <c r="O116" s="88"/>
      <c r="P116" s="88"/>
      <c r="Q116" s="88"/>
      <c r="R116" s="88"/>
      <c r="S116" s="88"/>
      <c r="T116" s="39"/>
      <c r="U116" s="40"/>
      <c r="V116" s="39"/>
      <c r="W116" s="86"/>
      <c r="X116" s="86"/>
      <c r="Y116" s="86"/>
      <c r="Z116" s="86"/>
      <c r="AA116" s="86"/>
      <c r="AB116" s="86"/>
      <c r="AC116" s="39"/>
      <c r="AD116" s="40"/>
      <c r="AE116" s="39"/>
      <c r="AF116" s="86"/>
      <c r="AG116" s="86"/>
      <c r="AH116" s="86"/>
      <c r="AI116" s="86"/>
      <c r="AJ116" s="86"/>
      <c r="AK116" s="39"/>
      <c r="AL116" s="40"/>
      <c r="AM116" s="39"/>
      <c r="AN116" s="86"/>
      <c r="AO116" s="86"/>
      <c r="AP116" s="86"/>
      <c r="AQ116" s="86"/>
      <c r="AR116" s="86"/>
      <c r="AT116" s="12"/>
      <c r="AU116" s="3"/>
      <c r="AV116" s="3"/>
      <c r="AW116" s="338"/>
      <c r="AX116" s="336"/>
      <c r="AY116" s="337"/>
      <c r="AZ116" s="11"/>
      <c r="BA116" s="401"/>
      <c r="BB116" s="401"/>
      <c r="BC116" s="401"/>
      <c r="BD116" s="401"/>
      <c r="BE116" s="401"/>
      <c r="BF116" s="401"/>
      <c r="BG116" s="47"/>
      <c r="BH116" s="40"/>
      <c r="BJ116" s="88"/>
      <c r="BK116" s="88"/>
      <c r="BL116" s="88"/>
      <c r="BM116" s="88"/>
      <c r="BN116" s="88"/>
      <c r="BO116" s="88"/>
      <c r="BP116" s="39"/>
      <c r="BQ116" s="40"/>
      <c r="BR116" s="39"/>
      <c r="BS116" s="86"/>
      <c r="BT116" s="86"/>
      <c r="BU116" s="86"/>
      <c r="BV116" s="86"/>
      <c r="BW116" s="86"/>
      <c r="BX116" s="86"/>
      <c r="BY116" s="39"/>
      <c r="BZ116" s="40"/>
      <c r="CA116" s="39"/>
      <c r="CB116" s="86"/>
      <c r="CC116" s="86"/>
      <c r="CD116" s="86"/>
      <c r="CE116" s="86"/>
      <c r="CF116" s="86"/>
      <c r="CG116" s="39"/>
      <c r="CH116" s="40"/>
      <c r="CI116" s="39"/>
      <c r="CJ116" s="86"/>
      <c r="CK116" s="86"/>
      <c r="CL116" s="86"/>
      <c r="CM116" s="86"/>
      <c r="CN116" s="86"/>
      <c r="CP116" s="12"/>
      <c r="CQ116" s="3"/>
    </row>
    <row r="117" spans="1:95" ht="9.75" customHeight="1" x14ac:dyDescent="0.15">
      <c r="A117" s="336"/>
      <c r="B117" s="336"/>
      <c r="C117" s="337"/>
      <c r="D117" s="13"/>
      <c r="E117" s="402"/>
      <c r="F117" s="402"/>
      <c r="G117" s="402"/>
      <c r="H117" s="402"/>
      <c r="I117" s="402"/>
      <c r="J117" s="402"/>
      <c r="K117" s="34"/>
      <c r="L117" s="42"/>
      <c r="M117" s="8"/>
      <c r="N117" s="89"/>
      <c r="O117" s="89"/>
      <c r="P117" s="89"/>
      <c r="Q117" s="89"/>
      <c r="R117" s="89"/>
      <c r="S117" s="89"/>
      <c r="T117" s="41"/>
      <c r="U117" s="42"/>
      <c r="V117" s="41"/>
      <c r="W117" s="87"/>
      <c r="X117" s="87"/>
      <c r="Y117" s="87"/>
      <c r="Z117" s="87"/>
      <c r="AA117" s="87"/>
      <c r="AB117" s="87"/>
      <c r="AC117" s="41"/>
      <c r="AD117" s="42"/>
      <c r="AE117" s="41"/>
      <c r="AF117" s="87"/>
      <c r="AG117" s="87"/>
      <c r="AH117" s="87"/>
      <c r="AI117" s="87"/>
      <c r="AJ117" s="87"/>
      <c r="AK117" s="41"/>
      <c r="AL117" s="42"/>
      <c r="AM117" s="41"/>
      <c r="AN117" s="87"/>
      <c r="AO117" s="87"/>
      <c r="AP117" s="87"/>
      <c r="AQ117" s="87"/>
      <c r="AR117" s="87"/>
      <c r="AS117" s="8"/>
      <c r="AT117" s="14"/>
      <c r="AU117" s="3"/>
      <c r="AV117" s="3"/>
      <c r="AW117" s="338"/>
      <c r="AX117" s="336"/>
      <c r="AY117" s="337"/>
      <c r="AZ117" s="13"/>
      <c r="BA117" s="402"/>
      <c r="BB117" s="402"/>
      <c r="BC117" s="402"/>
      <c r="BD117" s="402"/>
      <c r="BE117" s="402"/>
      <c r="BF117" s="402"/>
      <c r="BG117" s="34"/>
      <c r="BH117" s="42"/>
      <c r="BI117" s="8"/>
      <c r="BJ117" s="89"/>
      <c r="BK117" s="89"/>
      <c r="BL117" s="89"/>
      <c r="BM117" s="89"/>
      <c r="BN117" s="89"/>
      <c r="BO117" s="89"/>
      <c r="BP117" s="41"/>
      <c r="BQ117" s="42"/>
      <c r="BR117" s="41"/>
      <c r="BS117" s="87"/>
      <c r="BT117" s="87"/>
      <c r="BU117" s="87"/>
      <c r="BV117" s="87"/>
      <c r="BW117" s="87"/>
      <c r="BX117" s="87"/>
      <c r="BY117" s="41"/>
      <c r="BZ117" s="42"/>
      <c r="CA117" s="41"/>
      <c r="CB117" s="87"/>
      <c r="CC117" s="87"/>
      <c r="CD117" s="87"/>
      <c r="CE117" s="87"/>
      <c r="CF117" s="87"/>
      <c r="CG117" s="41"/>
      <c r="CH117" s="42"/>
      <c r="CI117" s="41"/>
      <c r="CJ117" s="87"/>
      <c r="CK117" s="87"/>
      <c r="CL117" s="87"/>
      <c r="CM117" s="87"/>
      <c r="CN117" s="87"/>
      <c r="CO117" s="8"/>
      <c r="CP117" s="14"/>
      <c r="CQ117" s="3"/>
    </row>
    <row r="118" spans="1:95" ht="9.75" customHeight="1" x14ac:dyDescent="0.15">
      <c r="A118" s="336"/>
      <c r="B118" s="336"/>
      <c r="C118" s="337"/>
      <c r="D118" s="179" t="s">
        <v>28</v>
      </c>
      <c r="E118" s="84"/>
      <c r="F118" s="84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10"/>
      <c r="AU118" s="3"/>
      <c r="AV118" s="3"/>
      <c r="AW118" s="338"/>
      <c r="AX118" s="336"/>
      <c r="AY118" s="337"/>
      <c r="AZ118" s="179" t="s">
        <v>28</v>
      </c>
      <c r="BA118" s="84"/>
      <c r="BB118" s="84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10"/>
      <c r="CQ118" s="3"/>
    </row>
    <row r="119" spans="1:95" ht="9.75" customHeight="1" x14ac:dyDescent="0.15">
      <c r="A119" s="336"/>
      <c r="B119" s="336"/>
      <c r="C119" s="337"/>
      <c r="D119" s="308" t="str">
        <f>+IF(D31="","",D31)</f>
        <v/>
      </c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309"/>
      <c r="AH119" s="309"/>
      <c r="AI119" s="309"/>
      <c r="AJ119" s="309"/>
      <c r="AK119" s="309"/>
      <c r="AL119" s="309"/>
      <c r="AM119" s="309"/>
      <c r="AN119" s="309"/>
      <c r="AO119" s="309"/>
      <c r="AP119" s="309"/>
      <c r="AQ119" s="309"/>
      <c r="AR119" s="309"/>
      <c r="AS119" s="309"/>
      <c r="AT119" s="310"/>
      <c r="AU119" s="3"/>
      <c r="AV119" s="3"/>
      <c r="AW119" s="338"/>
      <c r="AX119" s="336"/>
      <c r="AY119" s="337"/>
      <c r="AZ119" s="308" t="str">
        <f>+IF(D31="","",D31)</f>
        <v/>
      </c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09"/>
      <c r="CP119" s="310"/>
      <c r="CQ119" s="3"/>
    </row>
    <row r="120" spans="1:95" ht="9.75" customHeight="1" x14ac:dyDescent="0.15">
      <c r="A120" s="336"/>
      <c r="B120" s="336"/>
      <c r="C120" s="337"/>
      <c r="D120" s="308"/>
      <c r="E120" s="309"/>
      <c r="F120" s="309"/>
      <c r="G120" s="309"/>
      <c r="H120" s="309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309"/>
      <c r="AH120" s="309"/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10"/>
      <c r="AU120" s="3"/>
      <c r="AV120" s="3"/>
      <c r="AW120" s="338"/>
      <c r="AX120" s="336"/>
      <c r="AY120" s="337"/>
      <c r="AZ120" s="308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309"/>
      <c r="CM120" s="309"/>
      <c r="CN120" s="309"/>
      <c r="CO120" s="309"/>
      <c r="CP120" s="310"/>
      <c r="CQ120" s="3"/>
    </row>
    <row r="121" spans="1:95" ht="7.5" customHeight="1" x14ac:dyDescent="0.15">
      <c r="A121" s="336"/>
      <c r="B121" s="336"/>
      <c r="C121" s="337"/>
      <c r="D121" s="308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309"/>
      <c r="U121" s="309"/>
      <c r="V121" s="309"/>
      <c r="W121" s="309"/>
      <c r="X121" s="309"/>
      <c r="Y121" s="309"/>
      <c r="Z121" s="309"/>
      <c r="AA121" s="309"/>
      <c r="AB121" s="309"/>
      <c r="AC121" s="309"/>
      <c r="AD121" s="309"/>
      <c r="AE121" s="309"/>
      <c r="AF121" s="309"/>
      <c r="AG121" s="309"/>
      <c r="AH121" s="309"/>
      <c r="AI121" s="309"/>
      <c r="AJ121" s="309"/>
      <c r="AK121" s="309"/>
      <c r="AL121" s="309"/>
      <c r="AM121" s="309"/>
      <c r="AN121" s="309"/>
      <c r="AO121" s="309"/>
      <c r="AP121" s="309"/>
      <c r="AQ121" s="309"/>
      <c r="AR121" s="309"/>
      <c r="AS121" s="309"/>
      <c r="AT121" s="310"/>
      <c r="AU121" s="3"/>
      <c r="AV121" s="3"/>
      <c r="AW121" s="338"/>
      <c r="AX121" s="336"/>
      <c r="AY121" s="337"/>
      <c r="AZ121" s="308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309"/>
      <c r="CE121" s="309"/>
      <c r="CF121" s="309"/>
      <c r="CG121" s="309"/>
      <c r="CH121" s="309"/>
      <c r="CI121" s="309"/>
      <c r="CJ121" s="309"/>
      <c r="CK121" s="309"/>
      <c r="CL121" s="309"/>
      <c r="CM121" s="309"/>
      <c r="CN121" s="309"/>
      <c r="CO121" s="309"/>
      <c r="CP121" s="310"/>
      <c r="CQ121" s="3"/>
    </row>
    <row r="122" spans="1:95" ht="9.75" customHeight="1" x14ac:dyDescent="0.15">
      <c r="A122" s="336"/>
      <c r="B122" s="336"/>
      <c r="C122" s="337"/>
      <c r="D122" s="308"/>
      <c r="E122" s="309"/>
      <c r="F122" s="309"/>
      <c r="G122" s="309"/>
      <c r="H122" s="309"/>
      <c r="I122" s="309"/>
      <c r="J122" s="309"/>
      <c r="K122" s="309"/>
      <c r="L122" s="309"/>
      <c r="M122" s="309"/>
      <c r="N122" s="309"/>
      <c r="O122" s="309"/>
      <c r="P122" s="309"/>
      <c r="Q122" s="309"/>
      <c r="R122" s="309"/>
      <c r="S122" s="309"/>
      <c r="T122" s="309"/>
      <c r="U122" s="309"/>
      <c r="V122" s="309"/>
      <c r="W122" s="309"/>
      <c r="X122" s="309"/>
      <c r="Y122" s="309"/>
      <c r="Z122" s="309"/>
      <c r="AA122" s="309"/>
      <c r="AB122" s="309"/>
      <c r="AC122" s="309"/>
      <c r="AD122" s="309"/>
      <c r="AE122" s="309"/>
      <c r="AF122" s="309"/>
      <c r="AG122" s="309"/>
      <c r="AH122" s="309"/>
      <c r="AI122" s="309"/>
      <c r="AJ122" s="309"/>
      <c r="AK122" s="309"/>
      <c r="AL122" s="309"/>
      <c r="AM122" s="309"/>
      <c r="AN122" s="309"/>
      <c r="AO122" s="309"/>
      <c r="AP122" s="309"/>
      <c r="AQ122" s="309"/>
      <c r="AR122" s="309"/>
      <c r="AS122" s="309"/>
      <c r="AT122" s="310"/>
      <c r="AU122" s="3"/>
      <c r="AV122" s="3"/>
      <c r="AW122" s="338"/>
      <c r="AX122" s="336"/>
      <c r="AY122" s="337"/>
      <c r="AZ122" s="308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09"/>
      <c r="CL122" s="309"/>
      <c r="CM122" s="309"/>
      <c r="CN122" s="309"/>
      <c r="CO122" s="309"/>
      <c r="CP122" s="310"/>
      <c r="CQ122" s="3"/>
    </row>
    <row r="123" spans="1:95" ht="9.75" customHeight="1" x14ac:dyDescent="0.15">
      <c r="A123" s="336"/>
      <c r="B123" s="336"/>
      <c r="C123" s="337"/>
      <c r="D123" s="311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  <c r="AE123" s="312"/>
      <c r="AF123" s="312"/>
      <c r="AG123" s="312"/>
      <c r="AH123" s="312"/>
      <c r="AI123" s="312"/>
      <c r="AJ123" s="312"/>
      <c r="AK123" s="312"/>
      <c r="AL123" s="312"/>
      <c r="AM123" s="312"/>
      <c r="AN123" s="312"/>
      <c r="AO123" s="312"/>
      <c r="AP123" s="312"/>
      <c r="AQ123" s="312"/>
      <c r="AR123" s="312"/>
      <c r="AS123" s="312"/>
      <c r="AT123" s="313"/>
      <c r="AU123" s="3"/>
      <c r="AV123" s="3"/>
      <c r="AW123" s="338"/>
      <c r="AX123" s="336"/>
      <c r="AY123" s="337"/>
      <c r="AZ123" s="311"/>
      <c r="BA123" s="312"/>
      <c r="BB123" s="312"/>
      <c r="BC123" s="312"/>
      <c r="BD123" s="312"/>
      <c r="BE123" s="312"/>
      <c r="BF123" s="312"/>
      <c r="BG123" s="312"/>
      <c r="BH123" s="312"/>
      <c r="BI123" s="312"/>
      <c r="BJ123" s="312"/>
      <c r="BK123" s="312"/>
      <c r="BL123" s="312"/>
      <c r="BM123" s="312"/>
      <c r="BN123" s="312"/>
      <c r="BO123" s="312"/>
      <c r="BP123" s="312"/>
      <c r="BQ123" s="312"/>
      <c r="BR123" s="312"/>
      <c r="BS123" s="312"/>
      <c r="BT123" s="312"/>
      <c r="BU123" s="312"/>
      <c r="BV123" s="312"/>
      <c r="BW123" s="312"/>
      <c r="BX123" s="312"/>
      <c r="BY123" s="312"/>
      <c r="BZ123" s="312"/>
      <c r="CA123" s="312"/>
      <c r="CB123" s="312"/>
      <c r="CC123" s="312"/>
      <c r="CD123" s="312"/>
      <c r="CE123" s="312"/>
      <c r="CF123" s="312"/>
      <c r="CG123" s="312"/>
      <c r="CH123" s="312"/>
      <c r="CI123" s="312"/>
      <c r="CJ123" s="312"/>
      <c r="CK123" s="312"/>
      <c r="CL123" s="312"/>
      <c r="CM123" s="312"/>
      <c r="CN123" s="312"/>
      <c r="CO123" s="312"/>
      <c r="CP123" s="313"/>
      <c r="CQ123" s="3"/>
    </row>
    <row r="124" spans="1:95" ht="12" customHeight="1" x14ac:dyDescent="0.15">
      <c r="A124" s="336"/>
      <c r="B124" s="336"/>
      <c r="C124" s="337"/>
      <c r="D124" s="293" t="s">
        <v>29</v>
      </c>
      <c r="E124" s="294"/>
      <c r="F124" s="295"/>
      <c r="G124" s="143" t="s">
        <v>30</v>
      </c>
      <c r="H124" s="127"/>
      <c r="I124" s="127"/>
      <c r="J124" s="127"/>
      <c r="K124" s="291">
        <f>+K36</f>
        <v>0</v>
      </c>
      <c r="L124" s="292"/>
      <c r="M124" s="292"/>
      <c r="N124" s="10" t="s">
        <v>17</v>
      </c>
      <c r="O124" s="143" t="s">
        <v>31</v>
      </c>
      <c r="P124" s="127"/>
      <c r="Q124" s="127"/>
      <c r="R124" s="127"/>
      <c r="S124" s="291">
        <f>+S36</f>
        <v>0</v>
      </c>
      <c r="T124" s="292"/>
      <c r="U124" s="292"/>
      <c r="V124" s="10" t="s">
        <v>17</v>
      </c>
      <c r="W124" s="143" t="s">
        <v>32</v>
      </c>
      <c r="X124" s="127"/>
      <c r="Y124" s="127"/>
      <c r="Z124" s="127"/>
      <c r="AA124" s="291">
        <f>+AA36</f>
        <v>0</v>
      </c>
      <c r="AB124" s="292"/>
      <c r="AC124" s="292"/>
      <c r="AD124" s="10" t="s">
        <v>17</v>
      </c>
      <c r="AE124" s="143" t="s">
        <v>33</v>
      </c>
      <c r="AF124" s="127"/>
      <c r="AG124" s="127"/>
      <c r="AH124" s="127"/>
      <c r="AI124" s="291">
        <f>+AI36</f>
        <v>0</v>
      </c>
      <c r="AJ124" s="292"/>
      <c r="AK124" s="292"/>
      <c r="AL124" s="10" t="s">
        <v>17</v>
      </c>
      <c r="AM124" s="143" t="s">
        <v>34</v>
      </c>
      <c r="AN124" s="127"/>
      <c r="AO124" s="127"/>
      <c r="AP124" s="127"/>
      <c r="AQ124" s="291">
        <f>+AQ36</f>
        <v>0</v>
      </c>
      <c r="AR124" s="292"/>
      <c r="AS124" s="292"/>
      <c r="AT124" s="10" t="s">
        <v>17</v>
      </c>
      <c r="AU124" s="3"/>
      <c r="AV124" s="3"/>
      <c r="AW124" s="338"/>
      <c r="AX124" s="336"/>
      <c r="AY124" s="337"/>
      <c r="AZ124" s="293" t="s">
        <v>29</v>
      </c>
      <c r="BA124" s="294"/>
      <c r="BB124" s="295"/>
      <c r="BC124" s="143" t="s">
        <v>30</v>
      </c>
      <c r="BD124" s="127"/>
      <c r="BE124" s="127"/>
      <c r="BF124" s="127"/>
      <c r="BG124" s="291">
        <f>+K36</f>
        <v>0</v>
      </c>
      <c r="BH124" s="292"/>
      <c r="BI124" s="292"/>
      <c r="BJ124" s="10" t="s">
        <v>17</v>
      </c>
      <c r="BK124" s="143" t="s">
        <v>31</v>
      </c>
      <c r="BL124" s="127"/>
      <c r="BM124" s="127"/>
      <c r="BN124" s="127"/>
      <c r="BO124" s="291">
        <f>+S36</f>
        <v>0</v>
      </c>
      <c r="BP124" s="292"/>
      <c r="BQ124" s="292"/>
      <c r="BR124" s="10" t="s">
        <v>17</v>
      </c>
      <c r="BS124" s="143" t="s">
        <v>32</v>
      </c>
      <c r="BT124" s="127"/>
      <c r="BU124" s="127"/>
      <c r="BV124" s="127"/>
      <c r="BW124" s="291">
        <f>+AA36</f>
        <v>0</v>
      </c>
      <c r="BX124" s="292"/>
      <c r="BY124" s="292"/>
      <c r="BZ124" s="10" t="s">
        <v>17</v>
      </c>
      <c r="CA124" s="143" t="s">
        <v>33</v>
      </c>
      <c r="CB124" s="127"/>
      <c r="CC124" s="127"/>
      <c r="CD124" s="127"/>
      <c r="CE124" s="291">
        <f>+AI36</f>
        <v>0</v>
      </c>
      <c r="CF124" s="292"/>
      <c r="CG124" s="292"/>
      <c r="CH124" s="10" t="s">
        <v>17</v>
      </c>
      <c r="CI124" s="143" t="s">
        <v>34</v>
      </c>
      <c r="CJ124" s="127"/>
      <c r="CK124" s="127"/>
      <c r="CL124" s="127"/>
      <c r="CM124" s="291">
        <f>+AQ36</f>
        <v>0</v>
      </c>
      <c r="CN124" s="292"/>
      <c r="CO124" s="292"/>
      <c r="CP124" s="10" t="s">
        <v>17</v>
      </c>
      <c r="CQ124" s="3"/>
    </row>
    <row r="125" spans="1:95" ht="12" customHeight="1" x14ac:dyDescent="0.15">
      <c r="A125" s="336"/>
      <c r="B125" s="336"/>
      <c r="C125" s="337"/>
      <c r="D125" s="296"/>
      <c r="E125" s="297"/>
      <c r="F125" s="298"/>
      <c r="G125" s="127"/>
      <c r="H125" s="127"/>
      <c r="I125" s="127"/>
      <c r="J125" s="127"/>
      <c r="K125" s="193"/>
      <c r="L125" s="194"/>
      <c r="M125" s="194"/>
      <c r="N125" s="14"/>
      <c r="O125" s="127"/>
      <c r="P125" s="127"/>
      <c r="Q125" s="127"/>
      <c r="R125" s="127"/>
      <c r="S125" s="193"/>
      <c r="T125" s="194"/>
      <c r="U125" s="194"/>
      <c r="V125" s="14"/>
      <c r="W125" s="127"/>
      <c r="X125" s="127"/>
      <c r="Y125" s="127"/>
      <c r="Z125" s="127"/>
      <c r="AA125" s="193"/>
      <c r="AB125" s="194"/>
      <c r="AC125" s="194"/>
      <c r="AD125" s="14"/>
      <c r="AE125" s="127"/>
      <c r="AF125" s="127"/>
      <c r="AG125" s="127"/>
      <c r="AH125" s="127"/>
      <c r="AI125" s="193"/>
      <c r="AJ125" s="194"/>
      <c r="AK125" s="194"/>
      <c r="AL125" s="14"/>
      <c r="AM125" s="127"/>
      <c r="AN125" s="127"/>
      <c r="AO125" s="127"/>
      <c r="AP125" s="127"/>
      <c r="AQ125" s="193"/>
      <c r="AR125" s="194"/>
      <c r="AS125" s="194"/>
      <c r="AT125" s="14"/>
      <c r="AU125" s="3"/>
      <c r="AV125" s="3"/>
      <c r="AW125" s="338"/>
      <c r="AX125" s="336"/>
      <c r="AY125" s="337"/>
      <c r="AZ125" s="296"/>
      <c r="BA125" s="297"/>
      <c r="BB125" s="298"/>
      <c r="BC125" s="127"/>
      <c r="BD125" s="127"/>
      <c r="BE125" s="127"/>
      <c r="BF125" s="127"/>
      <c r="BG125" s="193"/>
      <c r="BH125" s="194"/>
      <c r="BI125" s="194"/>
      <c r="BJ125" s="14"/>
      <c r="BK125" s="127"/>
      <c r="BL125" s="127"/>
      <c r="BM125" s="127"/>
      <c r="BN125" s="127"/>
      <c r="BO125" s="193"/>
      <c r="BP125" s="194"/>
      <c r="BQ125" s="194"/>
      <c r="BR125" s="14"/>
      <c r="BS125" s="127"/>
      <c r="BT125" s="127"/>
      <c r="BU125" s="127"/>
      <c r="BV125" s="127"/>
      <c r="BW125" s="193"/>
      <c r="BX125" s="194"/>
      <c r="BY125" s="194"/>
      <c r="BZ125" s="14"/>
      <c r="CA125" s="127"/>
      <c r="CB125" s="127"/>
      <c r="CC125" s="127"/>
      <c r="CD125" s="127"/>
      <c r="CE125" s="193"/>
      <c r="CF125" s="194"/>
      <c r="CG125" s="194"/>
      <c r="CH125" s="14"/>
      <c r="CI125" s="127"/>
      <c r="CJ125" s="127"/>
      <c r="CK125" s="127"/>
      <c r="CL125" s="127"/>
      <c r="CM125" s="193"/>
      <c r="CN125" s="194"/>
      <c r="CO125" s="194"/>
      <c r="CP125" s="14"/>
      <c r="CQ125" s="3"/>
    </row>
    <row r="126" spans="1:95" ht="12" customHeight="1" x14ac:dyDescent="0.15">
      <c r="A126" s="336"/>
      <c r="B126" s="336"/>
      <c r="C126" s="337"/>
      <c r="D126" s="143" t="s">
        <v>35</v>
      </c>
      <c r="E126" s="127"/>
      <c r="F126" s="127"/>
      <c r="G126" s="143" t="s">
        <v>36</v>
      </c>
      <c r="H126" s="127"/>
      <c r="I126" s="127"/>
      <c r="J126" s="127"/>
      <c r="K126" s="127">
        <f>+$K$38</f>
        <v>0</v>
      </c>
      <c r="L126" s="127"/>
      <c r="M126" s="127"/>
      <c r="N126" s="127"/>
      <c r="O126" s="143" t="s">
        <v>37</v>
      </c>
      <c r="P126" s="127"/>
      <c r="Q126" s="127"/>
      <c r="R126" s="127"/>
      <c r="S126" s="179">
        <f>+$S$38</f>
        <v>0</v>
      </c>
      <c r="T126" s="84"/>
      <c r="U126" s="10" t="s">
        <v>38</v>
      </c>
      <c r="V126" s="179">
        <f>+$V$38</f>
        <v>0</v>
      </c>
      <c r="W126" s="84"/>
      <c r="X126" s="10" t="s">
        <v>39</v>
      </c>
      <c r="Y126" s="179">
        <f>+$Y$38</f>
        <v>0</v>
      </c>
      <c r="Z126" s="21" t="s">
        <v>40</v>
      </c>
      <c r="AA126" s="285" t="s">
        <v>41</v>
      </c>
      <c r="AB126" s="284"/>
      <c r="AC126" s="284"/>
      <c r="AD126" s="284"/>
      <c r="AE126" s="127">
        <f>+$AE$38</f>
        <v>0</v>
      </c>
      <c r="AF126" s="127"/>
      <c r="AG126" s="127"/>
      <c r="AH126" s="127"/>
      <c r="AI126" s="285" t="s">
        <v>42</v>
      </c>
      <c r="AJ126" s="284"/>
      <c r="AK126" s="284"/>
      <c r="AL126" s="284"/>
      <c r="AM126" s="179">
        <f>+$AM$38</f>
        <v>0</v>
      </c>
      <c r="AN126" s="84"/>
      <c r="AO126" s="84"/>
      <c r="AP126" s="84"/>
      <c r="AQ126" s="84"/>
      <c r="AR126" s="84"/>
      <c r="AS126" s="84"/>
      <c r="AT126" s="10" t="s">
        <v>17</v>
      </c>
      <c r="AU126" s="3"/>
      <c r="AV126" s="3"/>
      <c r="AW126" s="338"/>
      <c r="AX126" s="336"/>
      <c r="AY126" s="337"/>
      <c r="AZ126" s="143" t="s">
        <v>35</v>
      </c>
      <c r="BA126" s="127"/>
      <c r="BB126" s="127"/>
      <c r="BC126" s="143" t="s">
        <v>36</v>
      </c>
      <c r="BD126" s="127"/>
      <c r="BE126" s="127"/>
      <c r="BF126" s="127"/>
      <c r="BG126" s="127">
        <f>+$K$38</f>
        <v>0</v>
      </c>
      <c r="BH126" s="127"/>
      <c r="BI126" s="127"/>
      <c r="BJ126" s="127"/>
      <c r="BK126" s="143" t="s">
        <v>37</v>
      </c>
      <c r="BL126" s="127"/>
      <c r="BM126" s="127"/>
      <c r="BN126" s="127"/>
      <c r="BO126" s="179">
        <f>+$S$38</f>
        <v>0</v>
      </c>
      <c r="BP126" s="84"/>
      <c r="BQ126" s="10" t="s">
        <v>38</v>
      </c>
      <c r="BR126" s="179">
        <f>+$V$38</f>
        <v>0</v>
      </c>
      <c r="BS126" s="84"/>
      <c r="BT126" s="10" t="s">
        <v>39</v>
      </c>
      <c r="BU126" s="179">
        <f>+$Y$38</f>
        <v>0</v>
      </c>
      <c r="BV126" s="21" t="s">
        <v>40</v>
      </c>
      <c r="BW126" s="285" t="s">
        <v>41</v>
      </c>
      <c r="BX126" s="284"/>
      <c r="BY126" s="284"/>
      <c r="BZ126" s="284"/>
      <c r="CA126" s="127">
        <f>+$AE$38</f>
        <v>0</v>
      </c>
      <c r="CB126" s="127"/>
      <c r="CC126" s="127"/>
      <c r="CD126" s="127"/>
      <c r="CE126" s="285" t="s">
        <v>42</v>
      </c>
      <c r="CF126" s="284"/>
      <c r="CG126" s="284"/>
      <c r="CH126" s="284"/>
      <c r="CI126" s="179">
        <f>+$AM$38</f>
        <v>0</v>
      </c>
      <c r="CJ126" s="84"/>
      <c r="CK126" s="84"/>
      <c r="CL126" s="84"/>
      <c r="CM126" s="84"/>
      <c r="CN126" s="84"/>
      <c r="CO126" s="84"/>
      <c r="CP126" s="10" t="s">
        <v>17</v>
      </c>
      <c r="CQ126" s="3"/>
    </row>
    <row r="127" spans="1:95" ht="12" customHeight="1" x14ac:dyDescent="0.15">
      <c r="A127" s="336"/>
      <c r="B127" s="336"/>
      <c r="C127" s="33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50"/>
      <c r="T127" s="89"/>
      <c r="U127" s="14"/>
      <c r="V127" s="50"/>
      <c r="W127" s="89"/>
      <c r="X127" s="14"/>
      <c r="Y127" s="50"/>
      <c r="Z127" s="22"/>
      <c r="AA127" s="284"/>
      <c r="AB127" s="284"/>
      <c r="AC127" s="284"/>
      <c r="AD127" s="284"/>
      <c r="AE127" s="127"/>
      <c r="AF127" s="127"/>
      <c r="AG127" s="127"/>
      <c r="AH127" s="127"/>
      <c r="AI127" s="284"/>
      <c r="AJ127" s="284"/>
      <c r="AK127" s="284"/>
      <c r="AL127" s="284"/>
      <c r="AM127" s="50"/>
      <c r="AN127" s="89"/>
      <c r="AO127" s="89"/>
      <c r="AP127" s="89"/>
      <c r="AQ127" s="89"/>
      <c r="AR127" s="89"/>
      <c r="AS127" s="89"/>
      <c r="AT127" s="14"/>
      <c r="AU127" s="3"/>
      <c r="AV127" s="3"/>
      <c r="AW127" s="338"/>
      <c r="AX127" s="336"/>
      <c r="AY127" s="33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50"/>
      <c r="BP127" s="89"/>
      <c r="BQ127" s="14"/>
      <c r="BR127" s="50"/>
      <c r="BS127" s="89"/>
      <c r="BT127" s="14"/>
      <c r="BU127" s="50"/>
      <c r="BV127" s="22"/>
      <c r="BW127" s="284"/>
      <c r="BX127" s="284"/>
      <c r="BY127" s="284"/>
      <c r="BZ127" s="284"/>
      <c r="CA127" s="127"/>
      <c r="CB127" s="127"/>
      <c r="CC127" s="127"/>
      <c r="CD127" s="127"/>
      <c r="CE127" s="284"/>
      <c r="CF127" s="284"/>
      <c r="CG127" s="284"/>
      <c r="CH127" s="284"/>
      <c r="CI127" s="50"/>
      <c r="CJ127" s="89"/>
      <c r="CK127" s="89"/>
      <c r="CL127" s="89"/>
      <c r="CM127" s="89"/>
      <c r="CN127" s="89"/>
      <c r="CO127" s="89"/>
      <c r="CP127" s="14"/>
      <c r="CQ127" s="3"/>
    </row>
    <row r="128" spans="1:95" ht="12" customHeight="1" x14ac:dyDescent="0.15">
      <c r="D128" s="127"/>
      <c r="E128" s="127"/>
      <c r="F128" s="127"/>
      <c r="G128" s="143" t="s">
        <v>43</v>
      </c>
      <c r="H128" s="127"/>
      <c r="I128" s="127"/>
      <c r="J128" s="127"/>
      <c r="K128" s="179">
        <f>+$K$40</f>
        <v>0</v>
      </c>
      <c r="L128" s="84"/>
      <c r="M128" s="84"/>
      <c r="N128" s="10" t="s">
        <v>17</v>
      </c>
      <c r="O128" s="143" t="s">
        <v>44</v>
      </c>
      <c r="P128" s="127"/>
      <c r="Q128" s="127"/>
      <c r="R128" s="127"/>
      <c r="S128" s="179">
        <f>+$S$40</f>
        <v>0</v>
      </c>
      <c r="T128" s="84"/>
      <c r="U128" s="10" t="s">
        <v>38</v>
      </c>
      <c r="V128" s="179">
        <f>+$V$40</f>
        <v>0</v>
      </c>
      <c r="W128" s="84"/>
      <c r="X128" s="10" t="s">
        <v>39</v>
      </c>
      <c r="Y128" s="179">
        <f>+$Y$40</f>
        <v>0</v>
      </c>
      <c r="Z128" s="21" t="s">
        <v>40</v>
      </c>
      <c r="AA128" s="285" t="s">
        <v>45</v>
      </c>
      <c r="AB128" s="284"/>
      <c r="AC128" s="284"/>
      <c r="AD128" s="284"/>
      <c r="AE128" s="127">
        <f>+$AE$40</f>
        <v>0</v>
      </c>
      <c r="AF128" s="127"/>
      <c r="AG128" s="127"/>
      <c r="AH128" s="127"/>
      <c r="AI128" s="285" t="s">
        <v>46</v>
      </c>
      <c r="AJ128" s="284"/>
      <c r="AK128" s="284"/>
      <c r="AL128" s="284"/>
      <c r="AM128" s="179">
        <f>+$AM$40</f>
        <v>0</v>
      </c>
      <c r="AN128" s="84"/>
      <c r="AO128" s="84"/>
      <c r="AP128" s="84"/>
      <c r="AQ128" s="84"/>
      <c r="AR128" s="84"/>
      <c r="AS128" s="84"/>
      <c r="AT128" s="10" t="s">
        <v>17</v>
      </c>
      <c r="AU128" s="3"/>
      <c r="AV128" s="3"/>
      <c r="AW128" s="15"/>
      <c r="AY128" s="12"/>
      <c r="AZ128" s="127"/>
      <c r="BA128" s="127"/>
      <c r="BB128" s="127"/>
      <c r="BC128" s="143" t="s">
        <v>43</v>
      </c>
      <c r="BD128" s="127"/>
      <c r="BE128" s="127"/>
      <c r="BF128" s="127"/>
      <c r="BG128" s="179">
        <f>+$K$40</f>
        <v>0</v>
      </c>
      <c r="BH128" s="84"/>
      <c r="BI128" s="84"/>
      <c r="BJ128" s="10" t="s">
        <v>17</v>
      </c>
      <c r="BK128" s="143" t="s">
        <v>44</v>
      </c>
      <c r="BL128" s="127"/>
      <c r="BM128" s="127"/>
      <c r="BN128" s="127"/>
      <c r="BO128" s="179">
        <f>+$S$40</f>
        <v>0</v>
      </c>
      <c r="BP128" s="84"/>
      <c r="BQ128" s="10" t="s">
        <v>38</v>
      </c>
      <c r="BR128" s="179">
        <f>+$V$40</f>
        <v>0</v>
      </c>
      <c r="BS128" s="84"/>
      <c r="BT128" s="10" t="s">
        <v>39</v>
      </c>
      <c r="BU128" s="179">
        <f>+$Y$40</f>
        <v>0</v>
      </c>
      <c r="BV128" s="21" t="s">
        <v>40</v>
      </c>
      <c r="BW128" s="285" t="s">
        <v>45</v>
      </c>
      <c r="BX128" s="284"/>
      <c r="BY128" s="284"/>
      <c r="BZ128" s="284"/>
      <c r="CA128" s="127">
        <f>+$AE$40</f>
        <v>0</v>
      </c>
      <c r="CB128" s="127"/>
      <c r="CC128" s="127"/>
      <c r="CD128" s="127"/>
      <c r="CE128" s="285" t="s">
        <v>46</v>
      </c>
      <c r="CF128" s="284"/>
      <c r="CG128" s="284"/>
      <c r="CH128" s="284"/>
      <c r="CI128" s="179">
        <f>+$AM$40</f>
        <v>0</v>
      </c>
      <c r="CJ128" s="84"/>
      <c r="CK128" s="84"/>
      <c r="CL128" s="84"/>
      <c r="CM128" s="84"/>
      <c r="CN128" s="84"/>
      <c r="CO128" s="84"/>
      <c r="CP128" s="10" t="s">
        <v>17</v>
      </c>
      <c r="CQ128" s="3"/>
    </row>
    <row r="129" spans="4:95" ht="12" customHeight="1" x14ac:dyDescent="0.15">
      <c r="D129" s="127"/>
      <c r="E129" s="127"/>
      <c r="F129" s="127"/>
      <c r="G129" s="127"/>
      <c r="H129" s="127"/>
      <c r="I129" s="127"/>
      <c r="J129" s="127"/>
      <c r="K129" s="50"/>
      <c r="L129" s="89"/>
      <c r="M129" s="89"/>
      <c r="N129" s="14"/>
      <c r="O129" s="127"/>
      <c r="P129" s="127"/>
      <c r="Q129" s="127"/>
      <c r="R129" s="127"/>
      <c r="S129" s="50"/>
      <c r="T129" s="89"/>
      <c r="U129" s="14"/>
      <c r="V129" s="50"/>
      <c r="W129" s="89"/>
      <c r="X129" s="14"/>
      <c r="Y129" s="50"/>
      <c r="Z129" s="14"/>
      <c r="AA129" s="284"/>
      <c r="AB129" s="284"/>
      <c r="AC129" s="284"/>
      <c r="AD129" s="284"/>
      <c r="AE129" s="127"/>
      <c r="AF129" s="127"/>
      <c r="AG129" s="127"/>
      <c r="AH129" s="127"/>
      <c r="AI129" s="284"/>
      <c r="AJ129" s="284"/>
      <c r="AK129" s="284"/>
      <c r="AL129" s="284"/>
      <c r="AM129" s="50"/>
      <c r="AN129" s="89"/>
      <c r="AO129" s="89"/>
      <c r="AP129" s="89"/>
      <c r="AQ129" s="89"/>
      <c r="AR129" s="89"/>
      <c r="AS129" s="89"/>
      <c r="AT129" s="14"/>
      <c r="AU129" s="3"/>
      <c r="AV129" s="3"/>
      <c r="AW129" s="15"/>
      <c r="AY129" s="12"/>
      <c r="AZ129" s="127"/>
      <c r="BA129" s="127"/>
      <c r="BB129" s="127"/>
      <c r="BC129" s="127"/>
      <c r="BD129" s="127"/>
      <c r="BE129" s="127"/>
      <c r="BF129" s="127"/>
      <c r="BG129" s="50"/>
      <c r="BH129" s="89"/>
      <c r="BI129" s="89"/>
      <c r="BJ129" s="14"/>
      <c r="BK129" s="127"/>
      <c r="BL129" s="127"/>
      <c r="BM129" s="127"/>
      <c r="BN129" s="127"/>
      <c r="BO129" s="50"/>
      <c r="BP129" s="89"/>
      <c r="BQ129" s="14"/>
      <c r="BR129" s="50"/>
      <c r="BS129" s="89"/>
      <c r="BT129" s="14"/>
      <c r="BU129" s="50"/>
      <c r="BV129" s="14"/>
      <c r="BW129" s="284"/>
      <c r="BX129" s="284"/>
      <c r="BY129" s="284"/>
      <c r="BZ129" s="284"/>
      <c r="CA129" s="127"/>
      <c r="CB129" s="127"/>
      <c r="CC129" s="127"/>
      <c r="CD129" s="127"/>
      <c r="CE129" s="284"/>
      <c r="CF129" s="284"/>
      <c r="CG129" s="284"/>
      <c r="CH129" s="284"/>
      <c r="CI129" s="50"/>
      <c r="CJ129" s="89"/>
      <c r="CK129" s="89"/>
      <c r="CL129" s="89"/>
      <c r="CM129" s="89"/>
      <c r="CN129" s="89"/>
      <c r="CO129" s="89"/>
      <c r="CP129" s="14"/>
      <c r="CQ129" s="3"/>
    </row>
    <row r="130" spans="4:95" ht="8.25" customHeight="1" x14ac:dyDescent="0.15">
      <c r="D130" s="282" t="s">
        <v>88</v>
      </c>
      <c r="E130" s="283"/>
      <c r="F130" s="277" t="s">
        <v>47</v>
      </c>
      <c r="G130" s="277"/>
      <c r="H130" s="277"/>
      <c r="I130" s="277"/>
      <c r="J130" s="129">
        <f>+J42</f>
        <v>0</v>
      </c>
      <c r="K130" s="130"/>
      <c r="L130" s="130"/>
      <c r="M130" s="130"/>
      <c r="N130" s="130"/>
      <c r="O130" s="130"/>
      <c r="P130" s="130"/>
      <c r="Q130" s="130"/>
      <c r="R130" s="131"/>
      <c r="S130" s="95" t="s">
        <v>48</v>
      </c>
      <c r="T130" s="179"/>
      <c r="U130" s="180"/>
      <c r="V130" s="278" t="s">
        <v>49</v>
      </c>
      <c r="W130" s="94"/>
      <c r="X130" s="94"/>
      <c r="Y130" s="94"/>
      <c r="Z130" s="94"/>
      <c r="AA130" s="29"/>
      <c r="AB130" s="30"/>
      <c r="AC130" s="30"/>
      <c r="AD130" s="10" t="s">
        <v>17</v>
      </c>
      <c r="AE130" s="62" t="s">
        <v>50</v>
      </c>
      <c r="AF130" s="63"/>
      <c r="AG130" s="63"/>
      <c r="AH130" s="64"/>
      <c r="AI130" s="28"/>
      <c r="AJ130" s="27"/>
      <c r="AK130" s="27"/>
      <c r="AL130" s="10" t="s">
        <v>17</v>
      </c>
      <c r="AM130" s="62" t="s">
        <v>51</v>
      </c>
      <c r="AN130" s="63"/>
      <c r="AO130" s="63"/>
      <c r="AP130" s="64"/>
      <c r="AQ130" s="26"/>
      <c r="AR130" s="27"/>
      <c r="AS130" s="27"/>
      <c r="AT130" s="10" t="s">
        <v>17</v>
      </c>
      <c r="AU130" s="3"/>
      <c r="AV130" s="3"/>
      <c r="AW130" s="15"/>
      <c r="AY130" s="12"/>
      <c r="AZ130" s="282" t="s">
        <v>88</v>
      </c>
      <c r="BA130" s="283"/>
      <c r="BB130" s="277" t="s">
        <v>47</v>
      </c>
      <c r="BC130" s="277"/>
      <c r="BD130" s="277"/>
      <c r="BE130" s="277"/>
      <c r="BF130" s="277">
        <f>+J42</f>
        <v>0</v>
      </c>
      <c r="BG130" s="277"/>
      <c r="BH130" s="277"/>
      <c r="BI130" s="277"/>
      <c r="BJ130" s="277"/>
      <c r="BK130" s="277"/>
      <c r="BL130" s="277"/>
      <c r="BM130" s="277"/>
      <c r="BN130" s="277"/>
      <c r="BO130" s="225" t="s">
        <v>48</v>
      </c>
      <c r="BP130" s="178"/>
      <c r="BQ130" s="178"/>
      <c r="BR130" s="278" t="s">
        <v>49</v>
      </c>
      <c r="BS130" s="94"/>
      <c r="BT130" s="94"/>
      <c r="BU130" s="94"/>
      <c r="BV130" s="94"/>
      <c r="BW130" s="29"/>
      <c r="BX130" s="30"/>
      <c r="BY130" s="30"/>
      <c r="BZ130" s="10" t="s">
        <v>17</v>
      </c>
      <c r="CA130" s="62" t="s">
        <v>50</v>
      </c>
      <c r="CB130" s="63"/>
      <c r="CC130" s="63"/>
      <c r="CD130" s="64"/>
      <c r="CE130" s="28"/>
      <c r="CF130" s="27"/>
      <c r="CG130" s="27"/>
      <c r="CH130" s="10" t="s">
        <v>17</v>
      </c>
      <c r="CI130" s="62" t="s">
        <v>51</v>
      </c>
      <c r="CJ130" s="63"/>
      <c r="CK130" s="63"/>
      <c r="CL130" s="64"/>
      <c r="CM130" s="26"/>
      <c r="CN130" s="27"/>
      <c r="CO130" s="27"/>
      <c r="CP130" s="10" t="s">
        <v>17</v>
      </c>
      <c r="CQ130" s="3"/>
    </row>
    <row r="131" spans="4:95" ht="9.75" customHeight="1" x14ac:dyDescent="0.15">
      <c r="D131" s="284"/>
      <c r="E131" s="284"/>
      <c r="F131" s="288" t="s">
        <v>52</v>
      </c>
      <c r="G131" s="289"/>
      <c r="H131" s="289"/>
      <c r="I131" s="290"/>
      <c r="J131" s="240">
        <f>+J43</f>
        <v>0</v>
      </c>
      <c r="K131" s="241"/>
      <c r="L131" s="241"/>
      <c r="M131" s="241"/>
      <c r="N131" s="241"/>
      <c r="O131" s="241"/>
      <c r="P131" s="241"/>
      <c r="Q131" s="241"/>
      <c r="R131" s="242"/>
      <c r="S131" s="96"/>
      <c r="T131" s="48"/>
      <c r="U131" s="49"/>
      <c r="V131" s="94"/>
      <c r="W131" s="94"/>
      <c r="X131" s="94"/>
      <c r="Y131" s="94"/>
      <c r="Z131" s="94"/>
      <c r="AA131" s="190">
        <f>+AA43</f>
        <v>0</v>
      </c>
      <c r="AB131" s="191"/>
      <c r="AC131" s="191"/>
      <c r="AD131" s="192"/>
      <c r="AE131" s="65"/>
      <c r="AF131" s="66"/>
      <c r="AG131" s="66"/>
      <c r="AH131" s="67"/>
      <c r="AI131" s="202">
        <f>+AI43</f>
        <v>0</v>
      </c>
      <c r="AJ131" s="203"/>
      <c r="AK131" s="203"/>
      <c r="AL131" s="204"/>
      <c r="AM131" s="65"/>
      <c r="AN131" s="66"/>
      <c r="AO131" s="66"/>
      <c r="AP131" s="67"/>
      <c r="AQ131" s="208">
        <f>+AQ43</f>
        <v>0</v>
      </c>
      <c r="AR131" s="203"/>
      <c r="AS131" s="203"/>
      <c r="AT131" s="204"/>
      <c r="AU131" s="3"/>
      <c r="AV131" s="3"/>
      <c r="AW131" s="15"/>
      <c r="AY131" s="12"/>
      <c r="AZ131" s="284"/>
      <c r="BA131" s="284"/>
      <c r="BB131" s="288" t="s">
        <v>52</v>
      </c>
      <c r="BC131" s="289"/>
      <c r="BD131" s="289"/>
      <c r="BE131" s="290"/>
      <c r="BF131" s="160">
        <f>+J43</f>
        <v>0</v>
      </c>
      <c r="BG131" s="160"/>
      <c r="BH131" s="160"/>
      <c r="BI131" s="160"/>
      <c r="BJ131" s="160"/>
      <c r="BK131" s="160"/>
      <c r="BL131" s="160"/>
      <c r="BM131" s="160"/>
      <c r="BN131" s="160"/>
      <c r="BO131" s="226"/>
      <c r="BP131" s="127"/>
      <c r="BQ131" s="127"/>
      <c r="BR131" s="94"/>
      <c r="BS131" s="94"/>
      <c r="BT131" s="94"/>
      <c r="BU131" s="94"/>
      <c r="BV131" s="94"/>
      <c r="BW131" s="190">
        <f>+AA43</f>
        <v>0</v>
      </c>
      <c r="BX131" s="191"/>
      <c r="BY131" s="191"/>
      <c r="BZ131" s="192"/>
      <c r="CA131" s="65"/>
      <c r="CB131" s="66"/>
      <c r="CC131" s="66"/>
      <c r="CD131" s="67"/>
      <c r="CE131" s="202">
        <f>+AI43</f>
        <v>0</v>
      </c>
      <c r="CF131" s="203"/>
      <c r="CG131" s="203"/>
      <c r="CH131" s="204"/>
      <c r="CI131" s="65"/>
      <c r="CJ131" s="66"/>
      <c r="CK131" s="66"/>
      <c r="CL131" s="67"/>
      <c r="CM131" s="208">
        <f>+AQ43</f>
        <v>0</v>
      </c>
      <c r="CN131" s="203"/>
      <c r="CO131" s="203"/>
      <c r="CP131" s="204"/>
      <c r="CQ131" s="3"/>
    </row>
    <row r="132" spans="4:95" ht="9.75" customHeight="1" x14ac:dyDescent="0.15">
      <c r="D132" s="284"/>
      <c r="E132" s="284"/>
      <c r="F132" s="48"/>
      <c r="G132" s="88"/>
      <c r="H132" s="88"/>
      <c r="I132" s="49"/>
      <c r="J132" s="138">
        <f>+J44</f>
        <v>0</v>
      </c>
      <c r="K132" s="139"/>
      <c r="L132" s="139"/>
      <c r="M132" s="139"/>
      <c r="N132" s="139"/>
      <c r="O132" s="139"/>
      <c r="P132" s="139"/>
      <c r="Q132" s="139"/>
      <c r="R132" s="140"/>
      <c r="S132" s="97"/>
      <c r="T132" s="50"/>
      <c r="U132" s="51"/>
      <c r="V132" s="94"/>
      <c r="W132" s="94"/>
      <c r="X132" s="94"/>
      <c r="Y132" s="94"/>
      <c r="Z132" s="94"/>
      <c r="AA132" s="190"/>
      <c r="AB132" s="191"/>
      <c r="AC132" s="191"/>
      <c r="AD132" s="192"/>
      <c r="AE132" s="68"/>
      <c r="AF132" s="69"/>
      <c r="AG132" s="69"/>
      <c r="AH132" s="70"/>
      <c r="AI132" s="205"/>
      <c r="AJ132" s="206"/>
      <c r="AK132" s="206"/>
      <c r="AL132" s="207"/>
      <c r="AM132" s="68"/>
      <c r="AN132" s="69"/>
      <c r="AO132" s="69"/>
      <c r="AP132" s="70"/>
      <c r="AQ132" s="205"/>
      <c r="AR132" s="206"/>
      <c r="AS132" s="206"/>
      <c r="AT132" s="207"/>
      <c r="AU132" s="3"/>
      <c r="AV132" s="3"/>
      <c r="AW132" s="15"/>
      <c r="AY132" s="12"/>
      <c r="AZ132" s="284"/>
      <c r="BA132" s="284"/>
      <c r="BB132" s="48"/>
      <c r="BC132" s="88"/>
      <c r="BD132" s="88"/>
      <c r="BE132" s="49"/>
      <c r="BF132" s="94"/>
      <c r="BG132" s="94"/>
      <c r="BH132" s="94"/>
      <c r="BI132" s="94"/>
      <c r="BJ132" s="94"/>
      <c r="BK132" s="94"/>
      <c r="BL132" s="94"/>
      <c r="BM132" s="94"/>
      <c r="BN132" s="94"/>
      <c r="BO132" s="227"/>
      <c r="BP132" s="127"/>
      <c r="BQ132" s="127"/>
      <c r="BR132" s="94"/>
      <c r="BS132" s="94"/>
      <c r="BT132" s="94"/>
      <c r="BU132" s="94"/>
      <c r="BV132" s="94"/>
      <c r="BW132" s="190"/>
      <c r="BX132" s="191"/>
      <c r="BY132" s="191"/>
      <c r="BZ132" s="192"/>
      <c r="CA132" s="68"/>
      <c r="CB132" s="69"/>
      <c r="CC132" s="69"/>
      <c r="CD132" s="70"/>
      <c r="CE132" s="205"/>
      <c r="CF132" s="206"/>
      <c r="CG132" s="206"/>
      <c r="CH132" s="207"/>
      <c r="CI132" s="68"/>
      <c r="CJ132" s="69"/>
      <c r="CK132" s="69"/>
      <c r="CL132" s="70"/>
      <c r="CM132" s="205"/>
      <c r="CN132" s="206"/>
      <c r="CO132" s="206"/>
      <c r="CP132" s="207"/>
      <c r="CQ132" s="3"/>
    </row>
    <row r="133" spans="4:95" ht="7.5" customHeight="1" x14ac:dyDescent="0.15">
      <c r="D133" s="284"/>
      <c r="E133" s="284"/>
      <c r="F133" s="127" t="s">
        <v>53</v>
      </c>
      <c r="G133" s="127"/>
      <c r="H133" s="127"/>
      <c r="I133" s="127"/>
      <c r="J133" s="177">
        <f>+J45</f>
        <v>0</v>
      </c>
      <c r="K133" s="177">
        <f t="shared" ref="K133:U133" si="54">+K45</f>
        <v>0</v>
      </c>
      <c r="L133" s="177">
        <f t="shared" si="54"/>
        <v>0</v>
      </c>
      <c r="M133" s="73">
        <f t="shared" si="54"/>
        <v>0</v>
      </c>
      <c r="N133" s="71">
        <f t="shared" si="54"/>
        <v>0</v>
      </c>
      <c r="O133" s="177">
        <f t="shared" si="54"/>
        <v>0</v>
      </c>
      <c r="P133" s="177">
        <f t="shared" si="54"/>
        <v>0</v>
      </c>
      <c r="Q133" s="73">
        <f t="shared" si="54"/>
        <v>0</v>
      </c>
      <c r="R133" s="71">
        <f t="shared" si="54"/>
        <v>0</v>
      </c>
      <c r="S133" s="177">
        <f t="shared" si="54"/>
        <v>0</v>
      </c>
      <c r="T133" s="177">
        <f t="shared" si="54"/>
        <v>0</v>
      </c>
      <c r="U133" s="177">
        <f t="shared" si="54"/>
        <v>0</v>
      </c>
      <c r="V133" s="94"/>
      <c r="W133" s="94"/>
      <c r="X133" s="94"/>
      <c r="Y133" s="94"/>
      <c r="Z133" s="94"/>
      <c r="AA133" s="190"/>
      <c r="AB133" s="191"/>
      <c r="AC133" s="191"/>
      <c r="AD133" s="192"/>
      <c r="AE133" s="98" t="s">
        <v>90</v>
      </c>
      <c r="AF133" s="99"/>
      <c r="AG133" s="99"/>
      <c r="AH133" s="100"/>
      <c r="AI133" s="24"/>
      <c r="AJ133" s="25"/>
      <c r="AK133" s="25"/>
      <c r="AL133" s="10" t="s">
        <v>17</v>
      </c>
      <c r="AM133" s="62" t="s">
        <v>91</v>
      </c>
      <c r="AN133" s="99"/>
      <c r="AO133" s="99"/>
      <c r="AP133" s="100"/>
      <c r="AQ133" s="26"/>
      <c r="AR133" s="27"/>
      <c r="AS133" s="27"/>
      <c r="AT133" s="10" t="s">
        <v>17</v>
      </c>
      <c r="AU133" s="3"/>
      <c r="AV133" s="3"/>
      <c r="AW133" s="15"/>
      <c r="AY133" s="12"/>
      <c r="AZ133" s="284"/>
      <c r="BA133" s="284"/>
      <c r="BB133" s="127" t="s">
        <v>53</v>
      </c>
      <c r="BC133" s="127"/>
      <c r="BD133" s="127"/>
      <c r="BE133" s="127"/>
      <c r="BF133" s="170"/>
      <c r="BG133" s="171"/>
      <c r="BH133" s="171"/>
      <c r="BI133" s="171"/>
      <c r="BJ133" s="171"/>
      <c r="BK133" s="171"/>
      <c r="BL133" s="171"/>
      <c r="BM133" s="171"/>
      <c r="BN133" s="171"/>
      <c r="BO133" s="171"/>
      <c r="BP133" s="171"/>
      <c r="BQ133" s="172"/>
      <c r="BR133" s="94"/>
      <c r="BS133" s="94"/>
      <c r="BT133" s="94"/>
      <c r="BU133" s="94"/>
      <c r="BV133" s="94"/>
      <c r="BW133" s="190"/>
      <c r="BX133" s="191"/>
      <c r="BY133" s="191"/>
      <c r="BZ133" s="192"/>
      <c r="CA133" s="98" t="s">
        <v>90</v>
      </c>
      <c r="CB133" s="99"/>
      <c r="CC133" s="99"/>
      <c r="CD133" s="100"/>
      <c r="CE133" s="24"/>
      <c r="CF133" s="25"/>
      <c r="CG133" s="25"/>
      <c r="CH133" s="10" t="s">
        <v>17</v>
      </c>
      <c r="CI133" s="62" t="s">
        <v>91</v>
      </c>
      <c r="CJ133" s="99"/>
      <c r="CK133" s="99"/>
      <c r="CL133" s="100"/>
      <c r="CM133" s="26"/>
      <c r="CN133" s="27"/>
      <c r="CO133" s="27"/>
      <c r="CP133" s="10" t="s">
        <v>17</v>
      </c>
      <c r="CQ133" s="3"/>
    </row>
    <row r="134" spans="4:95" ht="9.75" customHeight="1" x14ac:dyDescent="0.15">
      <c r="D134" s="284"/>
      <c r="E134" s="284"/>
      <c r="F134" s="127"/>
      <c r="G134" s="127"/>
      <c r="H134" s="127"/>
      <c r="I134" s="127"/>
      <c r="J134" s="276"/>
      <c r="K134" s="276"/>
      <c r="L134" s="276"/>
      <c r="M134" s="286"/>
      <c r="N134" s="287"/>
      <c r="O134" s="276"/>
      <c r="P134" s="276"/>
      <c r="Q134" s="286"/>
      <c r="R134" s="287"/>
      <c r="S134" s="276"/>
      <c r="T134" s="276"/>
      <c r="U134" s="276"/>
      <c r="V134" s="94"/>
      <c r="W134" s="94"/>
      <c r="X134" s="94"/>
      <c r="Y134" s="94"/>
      <c r="Z134" s="94"/>
      <c r="AA134" s="190"/>
      <c r="AB134" s="191"/>
      <c r="AC134" s="191"/>
      <c r="AD134" s="192"/>
      <c r="AE134" s="101"/>
      <c r="AF134" s="102"/>
      <c r="AG134" s="102"/>
      <c r="AH134" s="103"/>
      <c r="AI134" s="196">
        <f>+AI46</f>
        <v>0</v>
      </c>
      <c r="AJ134" s="197"/>
      <c r="AK134" s="197"/>
      <c r="AL134" s="198"/>
      <c r="AM134" s="101"/>
      <c r="AN134" s="102"/>
      <c r="AO134" s="102"/>
      <c r="AP134" s="103"/>
      <c r="AQ134" s="190">
        <f>+AQ46</f>
        <v>0</v>
      </c>
      <c r="AR134" s="191"/>
      <c r="AS134" s="191"/>
      <c r="AT134" s="192"/>
      <c r="AU134" s="23"/>
      <c r="AV134" s="23"/>
      <c r="AW134" s="15"/>
      <c r="AY134" s="12"/>
      <c r="AZ134" s="284"/>
      <c r="BA134" s="284"/>
      <c r="BB134" s="127"/>
      <c r="BC134" s="127"/>
      <c r="BD134" s="127"/>
      <c r="BE134" s="127"/>
      <c r="BF134" s="279"/>
      <c r="BG134" s="280"/>
      <c r="BH134" s="280"/>
      <c r="BI134" s="280"/>
      <c r="BJ134" s="280"/>
      <c r="BK134" s="280"/>
      <c r="BL134" s="280"/>
      <c r="BM134" s="280"/>
      <c r="BN134" s="280"/>
      <c r="BO134" s="280"/>
      <c r="BP134" s="280"/>
      <c r="BQ134" s="281"/>
      <c r="BR134" s="94"/>
      <c r="BS134" s="94"/>
      <c r="BT134" s="94"/>
      <c r="BU134" s="94"/>
      <c r="BV134" s="94"/>
      <c r="BW134" s="190"/>
      <c r="BX134" s="191"/>
      <c r="BY134" s="191"/>
      <c r="BZ134" s="192"/>
      <c r="CA134" s="101"/>
      <c r="CB134" s="102"/>
      <c r="CC134" s="102"/>
      <c r="CD134" s="103"/>
      <c r="CE134" s="196">
        <f>+AI46</f>
        <v>0</v>
      </c>
      <c r="CF134" s="197"/>
      <c r="CG134" s="197"/>
      <c r="CH134" s="198"/>
      <c r="CI134" s="101"/>
      <c r="CJ134" s="102"/>
      <c r="CK134" s="102"/>
      <c r="CL134" s="103"/>
      <c r="CM134" s="190">
        <f>+AQ46</f>
        <v>0</v>
      </c>
      <c r="CN134" s="191"/>
      <c r="CO134" s="191"/>
      <c r="CP134" s="192"/>
      <c r="CQ134" s="23"/>
    </row>
    <row r="135" spans="4:95" ht="9.75" customHeight="1" x14ac:dyDescent="0.15">
      <c r="D135" s="284"/>
      <c r="E135" s="284"/>
      <c r="F135" s="127"/>
      <c r="G135" s="127"/>
      <c r="H135" s="127"/>
      <c r="I135" s="127"/>
      <c r="J135" s="178"/>
      <c r="K135" s="178"/>
      <c r="L135" s="178"/>
      <c r="M135" s="74"/>
      <c r="N135" s="72"/>
      <c r="O135" s="178"/>
      <c r="P135" s="178"/>
      <c r="Q135" s="74"/>
      <c r="R135" s="72"/>
      <c r="S135" s="178"/>
      <c r="T135" s="178"/>
      <c r="U135" s="178"/>
      <c r="V135" s="94"/>
      <c r="W135" s="94"/>
      <c r="X135" s="94"/>
      <c r="Y135" s="94"/>
      <c r="Z135" s="94"/>
      <c r="AA135" s="193"/>
      <c r="AB135" s="194"/>
      <c r="AC135" s="194"/>
      <c r="AD135" s="195"/>
      <c r="AE135" s="104"/>
      <c r="AF135" s="105"/>
      <c r="AG135" s="105"/>
      <c r="AH135" s="106"/>
      <c r="AI135" s="199"/>
      <c r="AJ135" s="200"/>
      <c r="AK135" s="200"/>
      <c r="AL135" s="201"/>
      <c r="AM135" s="104"/>
      <c r="AN135" s="105"/>
      <c r="AO135" s="105"/>
      <c r="AP135" s="106"/>
      <c r="AQ135" s="193"/>
      <c r="AR135" s="194"/>
      <c r="AS135" s="194"/>
      <c r="AT135" s="195"/>
      <c r="AU135" s="3"/>
      <c r="AV135" s="3"/>
      <c r="AW135" s="15"/>
      <c r="AY135" s="12"/>
      <c r="AZ135" s="284"/>
      <c r="BA135" s="284"/>
      <c r="BB135" s="127"/>
      <c r="BC135" s="127"/>
      <c r="BD135" s="127"/>
      <c r="BE135" s="127"/>
      <c r="BF135" s="173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5"/>
      <c r="BR135" s="94"/>
      <c r="BS135" s="94"/>
      <c r="BT135" s="94"/>
      <c r="BU135" s="94"/>
      <c r="BV135" s="94"/>
      <c r="BW135" s="193"/>
      <c r="BX135" s="194"/>
      <c r="BY135" s="194"/>
      <c r="BZ135" s="195"/>
      <c r="CA135" s="104"/>
      <c r="CB135" s="105"/>
      <c r="CC135" s="105"/>
      <c r="CD135" s="106"/>
      <c r="CE135" s="199"/>
      <c r="CF135" s="200"/>
      <c r="CG135" s="200"/>
      <c r="CH135" s="201"/>
      <c r="CI135" s="104"/>
      <c r="CJ135" s="105"/>
      <c r="CK135" s="105"/>
      <c r="CL135" s="106"/>
      <c r="CM135" s="193"/>
      <c r="CN135" s="194"/>
      <c r="CO135" s="194"/>
      <c r="CP135" s="195"/>
      <c r="CQ135" s="3"/>
    </row>
    <row r="136" spans="4:95" ht="9.75" customHeight="1" x14ac:dyDescent="0.15">
      <c r="D136" s="107" t="s">
        <v>54</v>
      </c>
      <c r="E136" s="108"/>
      <c r="F136" s="158">
        <v>1</v>
      </c>
      <c r="G136" s="129" t="s">
        <v>55</v>
      </c>
      <c r="H136" s="130"/>
      <c r="I136" s="131"/>
      <c r="J136" s="129">
        <f>+$J$48</f>
        <v>0</v>
      </c>
      <c r="K136" s="130"/>
      <c r="L136" s="130"/>
      <c r="M136" s="130"/>
      <c r="N136" s="130"/>
      <c r="O136" s="130"/>
      <c r="P136" s="130"/>
      <c r="Q136" s="130"/>
      <c r="R136" s="131"/>
      <c r="S136" s="95" t="s">
        <v>48</v>
      </c>
      <c r="T136" s="179"/>
      <c r="U136" s="180"/>
      <c r="V136" s="218" t="s">
        <v>56</v>
      </c>
      <c r="W136" s="219"/>
      <c r="X136" s="94">
        <v>1</v>
      </c>
      <c r="Y136" s="129" t="s">
        <v>57</v>
      </c>
      <c r="Z136" s="130"/>
      <c r="AA136" s="131"/>
      <c r="AB136" s="129">
        <f>+$AB$48</f>
        <v>0</v>
      </c>
      <c r="AC136" s="130"/>
      <c r="AD136" s="130"/>
      <c r="AE136" s="130"/>
      <c r="AF136" s="130"/>
      <c r="AG136" s="130"/>
      <c r="AH136" s="130"/>
      <c r="AI136" s="130"/>
      <c r="AJ136" s="131"/>
      <c r="AK136" s="95" t="s">
        <v>48</v>
      </c>
      <c r="AL136" s="179"/>
      <c r="AM136" s="180"/>
      <c r="AN136" s="267" t="s">
        <v>84</v>
      </c>
      <c r="AO136" s="268"/>
      <c r="AP136" s="268"/>
      <c r="AQ136" s="268"/>
      <c r="AR136" s="268"/>
      <c r="AS136" s="268"/>
      <c r="AT136" s="269"/>
      <c r="AU136" s="3"/>
      <c r="AV136" s="3"/>
      <c r="AW136" s="15"/>
      <c r="AY136" s="12"/>
      <c r="AZ136" s="107" t="s">
        <v>54</v>
      </c>
      <c r="BA136" s="108"/>
      <c r="BB136" s="158">
        <v>1</v>
      </c>
      <c r="BC136" s="129" t="s">
        <v>57</v>
      </c>
      <c r="BD136" s="130"/>
      <c r="BE136" s="131"/>
      <c r="BF136" s="129">
        <f>+$J$48</f>
        <v>0</v>
      </c>
      <c r="BG136" s="130"/>
      <c r="BH136" s="130"/>
      <c r="BI136" s="130"/>
      <c r="BJ136" s="130"/>
      <c r="BK136" s="130"/>
      <c r="BL136" s="130"/>
      <c r="BM136" s="130"/>
      <c r="BN136" s="131"/>
      <c r="BO136" s="95" t="s">
        <v>48</v>
      </c>
      <c r="BP136" s="179"/>
      <c r="BQ136" s="180"/>
      <c r="BR136" s="218" t="s">
        <v>56</v>
      </c>
      <c r="BS136" s="219"/>
      <c r="BT136" s="94">
        <v>1</v>
      </c>
      <c r="BU136" s="129" t="s">
        <v>57</v>
      </c>
      <c r="BV136" s="130"/>
      <c r="BW136" s="131"/>
      <c r="BX136" s="129">
        <f>+$AB$48</f>
        <v>0</v>
      </c>
      <c r="BY136" s="130"/>
      <c r="BZ136" s="130"/>
      <c r="CA136" s="130"/>
      <c r="CB136" s="130"/>
      <c r="CC136" s="130"/>
      <c r="CD136" s="130"/>
      <c r="CE136" s="130"/>
      <c r="CF136" s="131"/>
      <c r="CG136" s="95" t="s">
        <v>48</v>
      </c>
      <c r="CH136" s="179"/>
      <c r="CI136" s="180"/>
      <c r="CJ136" s="209"/>
      <c r="CK136" s="210"/>
      <c r="CL136" s="210"/>
      <c r="CM136" s="210"/>
      <c r="CN136" s="210"/>
      <c r="CO136" s="210"/>
      <c r="CP136" s="211"/>
      <c r="CQ136" s="3"/>
    </row>
    <row r="137" spans="4:95" ht="9.75" customHeight="1" x14ac:dyDescent="0.15">
      <c r="D137" s="109"/>
      <c r="E137" s="110"/>
      <c r="F137" s="159"/>
      <c r="G137" s="160" t="s">
        <v>59</v>
      </c>
      <c r="H137" s="160"/>
      <c r="I137" s="160"/>
      <c r="J137" s="135">
        <f>+$J$49</f>
        <v>0</v>
      </c>
      <c r="K137" s="136"/>
      <c r="L137" s="136"/>
      <c r="M137" s="136"/>
      <c r="N137" s="136"/>
      <c r="O137" s="136"/>
      <c r="P137" s="136"/>
      <c r="Q137" s="136"/>
      <c r="R137" s="137"/>
      <c r="S137" s="96"/>
      <c r="T137" s="48"/>
      <c r="U137" s="49"/>
      <c r="V137" s="220"/>
      <c r="W137" s="221"/>
      <c r="X137" s="94"/>
      <c r="Y137" s="160" t="s">
        <v>59</v>
      </c>
      <c r="Z137" s="160"/>
      <c r="AA137" s="160"/>
      <c r="AB137" s="135">
        <f>+$AB$49</f>
        <v>0</v>
      </c>
      <c r="AC137" s="136"/>
      <c r="AD137" s="136"/>
      <c r="AE137" s="136"/>
      <c r="AF137" s="136"/>
      <c r="AG137" s="136"/>
      <c r="AH137" s="136"/>
      <c r="AI137" s="136"/>
      <c r="AJ137" s="137"/>
      <c r="AK137" s="96"/>
      <c r="AL137" s="48"/>
      <c r="AM137" s="49"/>
      <c r="AN137" s="270"/>
      <c r="AO137" s="271"/>
      <c r="AP137" s="271"/>
      <c r="AQ137" s="271"/>
      <c r="AR137" s="271"/>
      <c r="AS137" s="271"/>
      <c r="AT137" s="272"/>
      <c r="AU137" s="3"/>
      <c r="AV137" s="3"/>
      <c r="AW137" s="15"/>
      <c r="AY137" s="12"/>
      <c r="AZ137" s="109"/>
      <c r="BA137" s="110"/>
      <c r="BB137" s="159"/>
      <c r="BC137" s="160" t="s">
        <v>59</v>
      </c>
      <c r="BD137" s="160"/>
      <c r="BE137" s="160"/>
      <c r="BF137" s="135">
        <f>+$J$49</f>
        <v>0</v>
      </c>
      <c r="BG137" s="136"/>
      <c r="BH137" s="136"/>
      <c r="BI137" s="136"/>
      <c r="BJ137" s="136"/>
      <c r="BK137" s="136"/>
      <c r="BL137" s="136"/>
      <c r="BM137" s="136"/>
      <c r="BN137" s="137"/>
      <c r="BO137" s="96"/>
      <c r="BP137" s="48"/>
      <c r="BQ137" s="49"/>
      <c r="BR137" s="220"/>
      <c r="BS137" s="221"/>
      <c r="BT137" s="94"/>
      <c r="BU137" s="160" t="s">
        <v>59</v>
      </c>
      <c r="BV137" s="160"/>
      <c r="BW137" s="160"/>
      <c r="BX137" s="135">
        <f>+$AB$49</f>
        <v>0</v>
      </c>
      <c r="BY137" s="136"/>
      <c r="BZ137" s="136"/>
      <c r="CA137" s="136"/>
      <c r="CB137" s="136"/>
      <c r="CC137" s="136"/>
      <c r="CD137" s="136"/>
      <c r="CE137" s="136"/>
      <c r="CF137" s="137"/>
      <c r="CG137" s="96"/>
      <c r="CH137" s="48"/>
      <c r="CI137" s="49"/>
      <c r="CJ137" s="212"/>
      <c r="CK137" s="213"/>
      <c r="CL137" s="213"/>
      <c r="CM137" s="213"/>
      <c r="CN137" s="213"/>
      <c r="CO137" s="213"/>
      <c r="CP137" s="214"/>
      <c r="CQ137" s="3"/>
    </row>
    <row r="138" spans="4:95" ht="9.75" customHeight="1" x14ac:dyDescent="0.15">
      <c r="D138" s="109"/>
      <c r="E138" s="110"/>
      <c r="F138" s="159"/>
      <c r="G138" s="94"/>
      <c r="H138" s="94"/>
      <c r="I138" s="94"/>
      <c r="J138" s="138"/>
      <c r="K138" s="139"/>
      <c r="L138" s="139"/>
      <c r="M138" s="139"/>
      <c r="N138" s="139"/>
      <c r="O138" s="139"/>
      <c r="P138" s="139"/>
      <c r="Q138" s="139"/>
      <c r="R138" s="140"/>
      <c r="S138" s="97"/>
      <c r="T138" s="50"/>
      <c r="U138" s="51"/>
      <c r="V138" s="220"/>
      <c r="W138" s="221"/>
      <c r="X138" s="94"/>
      <c r="Y138" s="94"/>
      <c r="Z138" s="94"/>
      <c r="AA138" s="94"/>
      <c r="AB138" s="138"/>
      <c r="AC138" s="139"/>
      <c r="AD138" s="139"/>
      <c r="AE138" s="139"/>
      <c r="AF138" s="139"/>
      <c r="AG138" s="139"/>
      <c r="AH138" s="139"/>
      <c r="AI138" s="139"/>
      <c r="AJ138" s="140"/>
      <c r="AK138" s="97"/>
      <c r="AL138" s="50"/>
      <c r="AM138" s="51"/>
      <c r="AN138" s="270"/>
      <c r="AO138" s="271"/>
      <c r="AP138" s="271"/>
      <c r="AQ138" s="271"/>
      <c r="AR138" s="271"/>
      <c r="AS138" s="271"/>
      <c r="AT138" s="272"/>
      <c r="AU138" s="3"/>
      <c r="AV138" s="3"/>
      <c r="AW138" s="15"/>
      <c r="AY138" s="12"/>
      <c r="AZ138" s="109"/>
      <c r="BA138" s="110"/>
      <c r="BB138" s="159"/>
      <c r="BC138" s="94"/>
      <c r="BD138" s="94"/>
      <c r="BE138" s="94"/>
      <c r="BF138" s="138"/>
      <c r="BG138" s="139"/>
      <c r="BH138" s="139"/>
      <c r="BI138" s="139"/>
      <c r="BJ138" s="139"/>
      <c r="BK138" s="139"/>
      <c r="BL138" s="139"/>
      <c r="BM138" s="139"/>
      <c r="BN138" s="140"/>
      <c r="BO138" s="97"/>
      <c r="BP138" s="50"/>
      <c r="BQ138" s="51"/>
      <c r="BR138" s="220"/>
      <c r="BS138" s="221"/>
      <c r="BT138" s="94"/>
      <c r="BU138" s="94"/>
      <c r="BV138" s="94"/>
      <c r="BW138" s="94"/>
      <c r="BX138" s="138"/>
      <c r="BY138" s="139"/>
      <c r="BZ138" s="139"/>
      <c r="CA138" s="139"/>
      <c r="CB138" s="139"/>
      <c r="CC138" s="139"/>
      <c r="CD138" s="139"/>
      <c r="CE138" s="139"/>
      <c r="CF138" s="140"/>
      <c r="CG138" s="97"/>
      <c r="CH138" s="50"/>
      <c r="CI138" s="51"/>
      <c r="CJ138" s="212"/>
      <c r="CK138" s="213"/>
      <c r="CL138" s="213"/>
      <c r="CM138" s="213"/>
      <c r="CN138" s="213"/>
      <c r="CO138" s="213"/>
      <c r="CP138" s="214"/>
      <c r="CQ138" s="3"/>
    </row>
    <row r="139" spans="4:95" ht="9.75" customHeight="1" x14ac:dyDescent="0.15">
      <c r="D139" s="109"/>
      <c r="E139" s="110"/>
      <c r="F139" s="159"/>
      <c r="G139" s="94" t="s">
        <v>60</v>
      </c>
      <c r="H139" s="94"/>
      <c r="I139" s="94"/>
      <c r="J139" s="177">
        <f>+$J$51</f>
        <v>0</v>
      </c>
      <c r="K139" s="177">
        <f>+$K$51</f>
        <v>0</v>
      </c>
      <c r="L139" s="177">
        <f>+$L$51</f>
        <v>0</v>
      </c>
      <c r="M139" s="73">
        <f>+$M$51</f>
        <v>0</v>
      </c>
      <c r="N139" s="71">
        <f>+$N$51</f>
        <v>0</v>
      </c>
      <c r="O139" s="177">
        <f>+$O$51</f>
        <v>0</v>
      </c>
      <c r="P139" s="177">
        <f>+$P$51</f>
        <v>0</v>
      </c>
      <c r="Q139" s="73">
        <f>+$Q$51</f>
        <v>0</v>
      </c>
      <c r="R139" s="71">
        <f>+$R$51</f>
        <v>0</v>
      </c>
      <c r="S139" s="177">
        <f>+$S$51</f>
        <v>0</v>
      </c>
      <c r="T139" s="177">
        <f>+$T$51</f>
        <v>0</v>
      </c>
      <c r="U139" s="177">
        <f>+$U$51</f>
        <v>0</v>
      </c>
      <c r="V139" s="220"/>
      <c r="W139" s="221"/>
      <c r="X139" s="94"/>
      <c r="Y139" s="94" t="s">
        <v>60</v>
      </c>
      <c r="Z139" s="94"/>
      <c r="AA139" s="94"/>
      <c r="AB139" s="170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2"/>
      <c r="AN139" s="270"/>
      <c r="AO139" s="271"/>
      <c r="AP139" s="271"/>
      <c r="AQ139" s="271"/>
      <c r="AR139" s="271"/>
      <c r="AS139" s="271"/>
      <c r="AT139" s="272"/>
      <c r="AU139" s="3"/>
      <c r="AV139" s="3"/>
      <c r="AW139" s="15"/>
      <c r="AY139" s="12"/>
      <c r="AZ139" s="109"/>
      <c r="BA139" s="110"/>
      <c r="BB139" s="159"/>
      <c r="BC139" s="94" t="s">
        <v>60</v>
      </c>
      <c r="BD139" s="94"/>
      <c r="BE139" s="94"/>
      <c r="BF139" s="170"/>
      <c r="BG139" s="171"/>
      <c r="BH139" s="171"/>
      <c r="BI139" s="171"/>
      <c r="BJ139" s="171"/>
      <c r="BK139" s="171"/>
      <c r="BL139" s="171"/>
      <c r="BM139" s="171"/>
      <c r="BN139" s="171"/>
      <c r="BO139" s="171"/>
      <c r="BP139" s="171"/>
      <c r="BQ139" s="172"/>
      <c r="BR139" s="220"/>
      <c r="BS139" s="221"/>
      <c r="BT139" s="94"/>
      <c r="BU139" s="94" t="s">
        <v>60</v>
      </c>
      <c r="BV139" s="94"/>
      <c r="BW139" s="94"/>
      <c r="BX139" s="170"/>
      <c r="BY139" s="171"/>
      <c r="BZ139" s="171"/>
      <c r="CA139" s="171"/>
      <c r="CB139" s="171"/>
      <c r="CC139" s="171"/>
      <c r="CD139" s="171"/>
      <c r="CE139" s="171"/>
      <c r="CF139" s="171"/>
      <c r="CG139" s="171"/>
      <c r="CH139" s="171"/>
      <c r="CI139" s="172"/>
      <c r="CJ139" s="212"/>
      <c r="CK139" s="213"/>
      <c r="CL139" s="213"/>
      <c r="CM139" s="213"/>
      <c r="CN139" s="213"/>
      <c r="CO139" s="213"/>
      <c r="CP139" s="214"/>
      <c r="CQ139" s="3"/>
    </row>
    <row r="140" spans="4:95" ht="9.75" customHeight="1" x14ac:dyDescent="0.15">
      <c r="D140" s="109"/>
      <c r="E140" s="110"/>
      <c r="F140" s="160"/>
      <c r="G140" s="94"/>
      <c r="H140" s="94"/>
      <c r="I140" s="94"/>
      <c r="J140" s="178"/>
      <c r="K140" s="178"/>
      <c r="L140" s="178"/>
      <c r="M140" s="74"/>
      <c r="N140" s="72"/>
      <c r="O140" s="178"/>
      <c r="P140" s="178"/>
      <c r="Q140" s="74"/>
      <c r="R140" s="72"/>
      <c r="S140" s="178"/>
      <c r="T140" s="178"/>
      <c r="U140" s="178"/>
      <c r="V140" s="220"/>
      <c r="W140" s="221"/>
      <c r="X140" s="94"/>
      <c r="Y140" s="94"/>
      <c r="Z140" s="94"/>
      <c r="AA140" s="94"/>
      <c r="AB140" s="173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5"/>
      <c r="AN140" s="270"/>
      <c r="AO140" s="271"/>
      <c r="AP140" s="271"/>
      <c r="AQ140" s="271"/>
      <c r="AR140" s="271"/>
      <c r="AS140" s="271"/>
      <c r="AT140" s="272"/>
      <c r="AU140" s="3"/>
      <c r="AV140" s="3"/>
      <c r="AW140" s="15"/>
      <c r="AY140" s="12"/>
      <c r="AZ140" s="109"/>
      <c r="BA140" s="110"/>
      <c r="BB140" s="160"/>
      <c r="BC140" s="94"/>
      <c r="BD140" s="94"/>
      <c r="BE140" s="94"/>
      <c r="BF140" s="173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5"/>
      <c r="BR140" s="220"/>
      <c r="BS140" s="221"/>
      <c r="BT140" s="94"/>
      <c r="BU140" s="94"/>
      <c r="BV140" s="94"/>
      <c r="BW140" s="94"/>
      <c r="BX140" s="173"/>
      <c r="BY140" s="174"/>
      <c r="BZ140" s="174"/>
      <c r="CA140" s="174"/>
      <c r="CB140" s="174"/>
      <c r="CC140" s="174"/>
      <c r="CD140" s="174"/>
      <c r="CE140" s="174"/>
      <c r="CF140" s="174"/>
      <c r="CG140" s="174"/>
      <c r="CH140" s="174"/>
      <c r="CI140" s="175"/>
      <c r="CJ140" s="212"/>
      <c r="CK140" s="213"/>
      <c r="CL140" s="213"/>
      <c r="CM140" s="213"/>
      <c r="CN140" s="213"/>
      <c r="CO140" s="213"/>
      <c r="CP140" s="214"/>
      <c r="CQ140" s="3"/>
    </row>
    <row r="141" spans="4:95" ht="9.75" customHeight="1" x14ac:dyDescent="0.15">
      <c r="D141" s="109"/>
      <c r="E141" s="110"/>
      <c r="F141" s="158">
        <v>2</v>
      </c>
      <c r="G141" s="129" t="s">
        <v>57</v>
      </c>
      <c r="H141" s="130"/>
      <c r="I141" s="131"/>
      <c r="J141" s="129">
        <f>+$J$53</f>
        <v>0</v>
      </c>
      <c r="K141" s="130"/>
      <c r="L141" s="130"/>
      <c r="M141" s="130"/>
      <c r="N141" s="130"/>
      <c r="O141" s="130"/>
      <c r="P141" s="130"/>
      <c r="Q141" s="130"/>
      <c r="R141" s="131"/>
      <c r="S141" s="95" t="s">
        <v>48</v>
      </c>
      <c r="T141" s="179"/>
      <c r="U141" s="180"/>
      <c r="V141" s="220"/>
      <c r="W141" s="221"/>
      <c r="X141" s="94">
        <v>2</v>
      </c>
      <c r="Y141" s="129" t="s">
        <v>57</v>
      </c>
      <c r="Z141" s="130"/>
      <c r="AA141" s="131"/>
      <c r="AB141" s="129">
        <f>+$AB$53</f>
        <v>0</v>
      </c>
      <c r="AC141" s="130"/>
      <c r="AD141" s="130"/>
      <c r="AE141" s="130"/>
      <c r="AF141" s="130"/>
      <c r="AG141" s="130"/>
      <c r="AH141" s="130"/>
      <c r="AI141" s="130"/>
      <c r="AJ141" s="131"/>
      <c r="AK141" s="95" t="s">
        <v>48</v>
      </c>
      <c r="AL141" s="179"/>
      <c r="AM141" s="180"/>
      <c r="AN141" s="270"/>
      <c r="AO141" s="271"/>
      <c r="AP141" s="271"/>
      <c r="AQ141" s="271"/>
      <c r="AR141" s="271"/>
      <c r="AS141" s="271"/>
      <c r="AT141" s="272"/>
      <c r="AU141" s="3"/>
      <c r="AV141" s="3"/>
      <c r="AW141" s="15"/>
      <c r="AY141" s="12"/>
      <c r="AZ141" s="109"/>
      <c r="BA141" s="110"/>
      <c r="BB141" s="158">
        <v>2</v>
      </c>
      <c r="BC141" s="129" t="s">
        <v>57</v>
      </c>
      <c r="BD141" s="130"/>
      <c r="BE141" s="131"/>
      <c r="BF141" s="129">
        <f>+$J$53</f>
        <v>0</v>
      </c>
      <c r="BG141" s="130"/>
      <c r="BH141" s="130"/>
      <c r="BI141" s="130"/>
      <c r="BJ141" s="130"/>
      <c r="BK141" s="130"/>
      <c r="BL141" s="130"/>
      <c r="BM141" s="130"/>
      <c r="BN141" s="131"/>
      <c r="BO141" s="95" t="s">
        <v>48</v>
      </c>
      <c r="BP141" s="179"/>
      <c r="BQ141" s="180"/>
      <c r="BR141" s="220"/>
      <c r="BS141" s="221"/>
      <c r="BT141" s="94">
        <v>2</v>
      </c>
      <c r="BU141" s="129" t="s">
        <v>57</v>
      </c>
      <c r="BV141" s="130"/>
      <c r="BW141" s="131"/>
      <c r="BX141" s="129">
        <f>+$AB$53</f>
        <v>0</v>
      </c>
      <c r="BY141" s="130"/>
      <c r="BZ141" s="130"/>
      <c r="CA141" s="130"/>
      <c r="CB141" s="130"/>
      <c r="CC141" s="130"/>
      <c r="CD141" s="130"/>
      <c r="CE141" s="130"/>
      <c r="CF141" s="131"/>
      <c r="CG141" s="95" t="s">
        <v>48</v>
      </c>
      <c r="CH141" s="179"/>
      <c r="CI141" s="180"/>
      <c r="CJ141" s="212"/>
      <c r="CK141" s="213"/>
      <c r="CL141" s="213"/>
      <c r="CM141" s="213"/>
      <c r="CN141" s="213"/>
      <c r="CO141" s="213"/>
      <c r="CP141" s="214"/>
      <c r="CQ141" s="3"/>
    </row>
    <row r="142" spans="4:95" ht="9.75" customHeight="1" x14ac:dyDescent="0.15">
      <c r="D142" s="109"/>
      <c r="E142" s="110"/>
      <c r="F142" s="159"/>
      <c r="G142" s="160" t="s">
        <v>59</v>
      </c>
      <c r="H142" s="160"/>
      <c r="I142" s="160"/>
      <c r="J142" s="135">
        <f>+$J$54</f>
        <v>0</v>
      </c>
      <c r="K142" s="136"/>
      <c r="L142" s="136"/>
      <c r="M142" s="136"/>
      <c r="N142" s="136"/>
      <c r="O142" s="136"/>
      <c r="P142" s="136"/>
      <c r="Q142" s="136"/>
      <c r="R142" s="137"/>
      <c r="S142" s="96"/>
      <c r="T142" s="48"/>
      <c r="U142" s="49"/>
      <c r="V142" s="220"/>
      <c r="W142" s="221"/>
      <c r="X142" s="94"/>
      <c r="Y142" s="160" t="s">
        <v>59</v>
      </c>
      <c r="Z142" s="160"/>
      <c r="AA142" s="160"/>
      <c r="AB142" s="135">
        <f>+$AB$54</f>
        <v>0</v>
      </c>
      <c r="AC142" s="136"/>
      <c r="AD142" s="136"/>
      <c r="AE142" s="136"/>
      <c r="AF142" s="136"/>
      <c r="AG142" s="136"/>
      <c r="AH142" s="136"/>
      <c r="AI142" s="136"/>
      <c r="AJ142" s="137"/>
      <c r="AK142" s="96"/>
      <c r="AL142" s="48"/>
      <c r="AM142" s="49"/>
      <c r="AN142" s="270"/>
      <c r="AO142" s="271"/>
      <c r="AP142" s="271"/>
      <c r="AQ142" s="271"/>
      <c r="AR142" s="271"/>
      <c r="AS142" s="271"/>
      <c r="AT142" s="272"/>
      <c r="AU142" s="3"/>
      <c r="AV142" s="3"/>
      <c r="AW142" s="15"/>
      <c r="AY142" s="12"/>
      <c r="AZ142" s="109"/>
      <c r="BA142" s="110"/>
      <c r="BB142" s="159"/>
      <c r="BC142" s="160" t="s">
        <v>59</v>
      </c>
      <c r="BD142" s="160"/>
      <c r="BE142" s="160"/>
      <c r="BF142" s="135">
        <f>+$J$54</f>
        <v>0</v>
      </c>
      <c r="BG142" s="136"/>
      <c r="BH142" s="136"/>
      <c r="BI142" s="136"/>
      <c r="BJ142" s="136"/>
      <c r="BK142" s="136"/>
      <c r="BL142" s="136"/>
      <c r="BM142" s="136"/>
      <c r="BN142" s="137"/>
      <c r="BO142" s="96"/>
      <c r="BP142" s="48"/>
      <c r="BQ142" s="49"/>
      <c r="BR142" s="220"/>
      <c r="BS142" s="221"/>
      <c r="BT142" s="94"/>
      <c r="BU142" s="160" t="s">
        <v>59</v>
      </c>
      <c r="BV142" s="160"/>
      <c r="BW142" s="160"/>
      <c r="BX142" s="135">
        <f>+$AB$54</f>
        <v>0</v>
      </c>
      <c r="BY142" s="136"/>
      <c r="BZ142" s="136"/>
      <c r="CA142" s="136"/>
      <c r="CB142" s="136"/>
      <c r="CC142" s="136"/>
      <c r="CD142" s="136"/>
      <c r="CE142" s="136"/>
      <c r="CF142" s="137"/>
      <c r="CG142" s="96"/>
      <c r="CH142" s="48"/>
      <c r="CI142" s="49"/>
      <c r="CJ142" s="212"/>
      <c r="CK142" s="213"/>
      <c r="CL142" s="213"/>
      <c r="CM142" s="213"/>
      <c r="CN142" s="213"/>
      <c r="CO142" s="213"/>
      <c r="CP142" s="214"/>
      <c r="CQ142" s="3"/>
    </row>
    <row r="143" spans="4:95" ht="9.75" customHeight="1" x14ac:dyDescent="0.15">
      <c r="D143" s="109"/>
      <c r="E143" s="110"/>
      <c r="F143" s="159"/>
      <c r="G143" s="94"/>
      <c r="H143" s="94"/>
      <c r="I143" s="94"/>
      <c r="J143" s="138"/>
      <c r="K143" s="139"/>
      <c r="L143" s="139"/>
      <c r="M143" s="139"/>
      <c r="N143" s="139"/>
      <c r="O143" s="139"/>
      <c r="P143" s="139"/>
      <c r="Q143" s="139"/>
      <c r="R143" s="140"/>
      <c r="S143" s="97"/>
      <c r="T143" s="50"/>
      <c r="U143" s="51"/>
      <c r="V143" s="220"/>
      <c r="W143" s="221"/>
      <c r="X143" s="94"/>
      <c r="Y143" s="94"/>
      <c r="Z143" s="94"/>
      <c r="AA143" s="94"/>
      <c r="AB143" s="138"/>
      <c r="AC143" s="139"/>
      <c r="AD143" s="139"/>
      <c r="AE143" s="139"/>
      <c r="AF143" s="139"/>
      <c r="AG143" s="139"/>
      <c r="AH143" s="139"/>
      <c r="AI143" s="139"/>
      <c r="AJ143" s="140"/>
      <c r="AK143" s="97"/>
      <c r="AL143" s="50"/>
      <c r="AM143" s="51"/>
      <c r="AN143" s="270"/>
      <c r="AO143" s="271"/>
      <c r="AP143" s="271"/>
      <c r="AQ143" s="271"/>
      <c r="AR143" s="271"/>
      <c r="AS143" s="271"/>
      <c r="AT143" s="272"/>
      <c r="AU143" s="3"/>
      <c r="AV143" s="3"/>
      <c r="AW143" s="15"/>
      <c r="AY143" s="12"/>
      <c r="AZ143" s="109"/>
      <c r="BA143" s="110"/>
      <c r="BB143" s="159"/>
      <c r="BC143" s="94"/>
      <c r="BD143" s="94"/>
      <c r="BE143" s="94"/>
      <c r="BF143" s="138"/>
      <c r="BG143" s="139"/>
      <c r="BH143" s="139"/>
      <c r="BI143" s="139"/>
      <c r="BJ143" s="139"/>
      <c r="BK143" s="139"/>
      <c r="BL143" s="139"/>
      <c r="BM143" s="139"/>
      <c r="BN143" s="140"/>
      <c r="BO143" s="97"/>
      <c r="BP143" s="50"/>
      <c r="BQ143" s="51"/>
      <c r="BR143" s="220"/>
      <c r="BS143" s="221"/>
      <c r="BT143" s="94"/>
      <c r="BU143" s="94"/>
      <c r="BV143" s="94"/>
      <c r="BW143" s="94"/>
      <c r="BX143" s="138"/>
      <c r="BY143" s="139"/>
      <c r="BZ143" s="139"/>
      <c r="CA143" s="139"/>
      <c r="CB143" s="139"/>
      <c r="CC143" s="139"/>
      <c r="CD143" s="139"/>
      <c r="CE143" s="139"/>
      <c r="CF143" s="140"/>
      <c r="CG143" s="97"/>
      <c r="CH143" s="50"/>
      <c r="CI143" s="51"/>
      <c r="CJ143" s="212"/>
      <c r="CK143" s="213"/>
      <c r="CL143" s="213"/>
      <c r="CM143" s="213"/>
      <c r="CN143" s="213"/>
      <c r="CO143" s="213"/>
      <c r="CP143" s="214"/>
      <c r="CQ143" s="3"/>
    </row>
    <row r="144" spans="4:95" ht="9.75" customHeight="1" x14ac:dyDescent="0.15">
      <c r="D144" s="109"/>
      <c r="E144" s="110"/>
      <c r="F144" s="159"/>
      <c r="G144" s="94" t="s">
        <v>60</v>
      </c>
      <c r="H144" s="94"/>
      <c r="I144" s="94"/>
      <c r="J144" s="177">
        <f>+$J$56</f>
        <v>0</v>
      </c>
      <c r="K144" s="177">
        <f>+$K$56</f>
        <v>0</v>
      </c>
      <c r="L144" s="177">
        <f>+$L$56</f>
        <v>0</v>
      </c>
      <c r="M144" s="73">
        <f>+$M$56</f>
        <v>0</v>
      </c>
      <c r="N144" s="71">
        <f>+$N$56</f>
        <v>0</v>
      </c>
      <c r="O144" s="177">
        <f>+$O$56</f>
        <v>0</v>
      </c>
      <c r="P144" s="177">
        <f>+$P$56</f>
        <v>0</v>
      </c>
      <c r="Q144" s="73">
        <f>+$Q$56</f>
        <v>0</v>
      </c>
      <c r="R144" s="71">
        <f>+$R$56</f>
        <v>0</v>
      </c>
      <c r="S144" s="177">
        <f>+$S$56</f>
        <v>0</v>
      </c>
      <c r="T144" s="177">
        <f>+$T$56</f>
        <v>0</v>
      </c>
      <c r="U144" s="177">
        <f>+$U$56</f>
        <v>0</v>
      </c>
      <c r="V144" s="220"/>
      <c r="W144" s="221"/>
      <c r="X144" s="94"/>
      <c r="Y144" s="94" t="s">
        <v>60</v>
      </c>
      <c r="Z144" s="94"/>
      <c r="AA144" s="94"/>
      <c r="AB144" s="170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  <c r="AM144" s="172"/>
      <c r="AN144" s="270"/>
      <c r="AO144" s="271"/>
      <c r="AP144" s="271"/>
      <c r="AQ144" s="271"/>
      <c r="AR144" s="271"/>
      <c r="AS144" s="271"/>
      <c r="AT144" s="272"/>
      <c r="AU144" s="3"/>
      <c r="AV144" s="3"/>
      <c r="AW144" s="15"/>
      <c r="AY144" s="12"/>
      <c r="AZ144" s="109"/>
      <c r="BA144" s="110"/>
      <c r="BB144" s="159"/>
      <c r="BC144" s="94" t="s">
        <v>60</v>
      </c>
      <c r="BD144" s="94"/>
      <c r="BE144" s="94"/>
      <c r="BF144" s="170"/>
      <c r="BG144" s="171"/>
      <c r="BH144" s="171"/>
      <c r="BI144" s="171"/>
      <c r="BJ144" s="171"/>
      <c r="BK144" s="171"/>
      <c r="BL144" s="171"/>
      <c r="BM144" s="171"/>
      <c r="BN144" s="171"/>
      <c r="BO144" s="171"/>
      <c r="BP144" s="171"/>
      <c r="BQ144" s="172"/>
      <c r="BR144" s="220"/>
      <c r="BS144" s="221"/>
      <c r="BT144" s="94"/>
      <c r="BU144" s="94" t="s">
        <v>60</v>
      </c>
      <c r="BV144" s="94"/>
      <c r="BW144" s="94"/>
      <c r="BX144" s="170"/>
      <c r="BY144" s="171"/>
      <c r="BZ144" s="171"/>
      <c r="CA144" s="171"/>
      <c r="CB144" s="171"/>
      <c r="CC144" s="171"/>
      <c r="CD144" s="171"/>
      <c r="CE144" s="171"/>
      <c r="CF144" s="171"/>
      <c r="CG144" s="171"/>
      <c r="CH144" s="171"/>
      <c r="CI144" s="172"/>
      <c r="CJ144" s="212"/>
      <c r="CK144" s="213"/>
      <c r="CL144" s="213"/>
      <c r="CM144" s="213"/>
      <c r="CN144" s="213"/>
      <c r="CO144" s="213"/>
      <c r="CP144" s="214"/>
      <c r="CQ144" s="3"/>
    </row>
    <row r="145" spans="2:95" ht="9.75" customHeight="1" x14ac:dyDescent="0.15">
      <c r="D145" s="109"/>
      <c r="E145" s="110"/>
      <c r="F145" s="160"/>
      <c r="G145" s="94"/>
      <c r="H145" s="94"/>
      <c r="I145" s="94"/>
      <c r="J145" s="178"/>
      <c r="K145" s="178"/>
      <c r="L145" s="178"/>
      <c r="M145" s="74"/>
      <c r="N145" s="72"/>
      <c r="O145" s="178"/>
      <c r="P145" s="178"/>
      <c r="Q145" s="74"/>
      <c r="R145" s="72"/>
      <c r="S145" s="178"/>
      <c r="T145" s="178"/>
      <c r="U145" s="178"/>
      <c r="V145" s="220"/>
      <c r="W145" s="221"/>
      <c r="X145" s="94"/>
      <c r="Y145" s="94"/>
      <c r="Z145" s="94"/>
      <c r="AA145" s="94"/>
      <c r="AB145" s="173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5"/>
      <c r="AN145" s="270"/>
      <c r="AO145" s="271"/>
      <c r="AP145" s="271"/>
      <c r="AQ145" s="271"/>
      <c r="AR145" s="271"/>
      <c r="AS145" s="271"/>
      <c r="AT145" s="272"/>
      <c r="AU145" s="3"/>
      <c r="AV145" s="3"/>
      <c r="AW145" s="15"/>
      <c r="AY145" s="12"/>
      <c r="AZ145" s="109"/>
      <c r="BA145" s="110"/>
      <c r="BB145" s="160"/>
      <c r="BC145" s="94"/>
      <c r="BD145" s="94"/>
      <c r="BE145" s="94"/>
      <c r="BF145" s="173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5"/>
      <c r="BR145" s="220"/>
      <c r="BS145" s="221"/>
      <c r="BT145" s="94"/>
      <c r="BU145" s="94"/>
      <c r="BV145" s="94"/>
      <c r="BW145" s="94"/>
      <c r="BX145" s="173"/>
      <c r="BY145" s="174"/>
      <c r="BZ145" s="174"/>
      <c r="CA145" s="174"/>
      <c r="CB145" s="174"/>
      <c r="CC145" s="174"/>
      <c r="CD145" s="174"/>
      <c r="CE145" s="174"/>
      <c r="CF145" s="174"/>
      <c r="CG145" s="174"/>
      <c r="CH145" s="174"/>
      <c r="CI145" s="175"/>
      <c r="CJ145" s="212"/>
      <c r="CK145" s="213"/>
      <c r="CL145" s="213"/>
      <c r="CM145" s="213"/>
      <c r="CN145" s="213"/>
      <c r="CO145" s="213"/>
      <c r="CP145" s="214"/>
      <c r="CQ145" s="3"/>
    </row>
    <row r="146" spans="2:95" ht="9.75" customHeight="1" x14ac:dyDescent="0.15">
      <c r="D146" s="109"/>
      <c r="E146" s="110"/>
      <c r="F146" s="158">
        <v>3</v>
      </c>
      <c r="G146" s="129" t="s">
        <v>57</v>
      </c>
      <c r="H146" s="130"/>
      <c r="I146" s="131"/>
      <c r="J146" s="129">
        <f>+$J$58</f>
        <v>0</v>
      </c>
      <c r="K146" s="130"/>
      <c r="L146" s="130"/>
      <c r="M146" s="130"/>
      <c r="N146" s="130"/>
      <c r="O146" s="130"/>
      <c r="P146" s="130"/>
      <c r="Q146" s="130"/>
      <c r="R146" s="131"/>
      <c r="S146" s="95" t="s">
        <v>48</v>
      </c>
      <c r="T146" s="179"/>
      <c r="U146" s="180"/>
      <c r="V146" s="220"/>
      <c r="W146" s="221"/>
      <c r="X146" s="94">
        <v>3</v>
      </c>
      <c r="Y146" s="129" t="s">
        <v>57</v>
      </c>
      <c r="Z146" s="130"/>
      <c r="AA146" s="131"/>
      <c r="AB146" s="129">
        <f>+$AB$58</f>
        <v>0</v>
      </c>
      <c r="AC146" s="130"/>
      <c r="AD146" s="130"/>
      <c r="AE146" s="130"/>
      <c r="AF146" s="130"/>
      <c r="AG146" s="130"/>
      <c r="AH146" s="130"/>
      <c r="AI146" s="130"/>
      <c r="AJ146" s="131"/>
      <c r="AK146" s="95" t="s">
        <v>48</v>
      </c>
      <c r="AL146" s="179"/>
      <c r="AM146" s="180"/>
      <c r="AN146" s="270"/>
      <c r="AO146" s="271"/>
      <c r="AP146" s="271"/>
      <c r="AQ146" s="271"/>
      <c r="AR146" s="271"/>
      <c r="AS146" s="271"/>
      <c r="AT146" s="272"/>
      <c r="AU146" s="3"/>
      <c r="AV146" s="3"/>
      <c r="AW146" s="15"/>
      <c r="AY146" s="12"/>
      <c r="AZ146" s="109"/>
      <c r="BA146" s="110"/>
      <c r="BB146" s="158">
        <v>3</v>
      </c>
      <c r="BC146" s="129" t="s">
        <v>57</v>
      </c>
      <c r="BD146" s="130"/>
      <c r="BE146" s="131"/>
      <c r="BF146" s="129">
        <f>+$J$58</f>
        <v>0</v>
      </c>
      <c r="BG146" s="130"/>
      <c r="BH146" s="130"/>
      <c r="BI146" s="130"/>
      <c r="BJ146" s="130"/>
      <c r="BK146" s="130"/>
      <c r="BL146" s="130"/>
      <c r="BM146" s="130"/>
      <c r="BN146" s="131"/>
      <c r="BO146" s="95" t="s">
        <v>48</v>
      </c>
      <c r="BP146" s="179"/>
      <c r="BQ146" s="180"/>
      <c r="BR146" s="220"/>
      <c r="BS146" s="221"/>
      <c r="BT146" s="94">
        <v>3</v>
      </c>
      <c r="BU146" s="129" t="s">
        <v>57</v>
      </c>
      <c r="BV146" s="130"/>
      <c r="BW146" s="131"/>
      <c r="BX146" s="129">
        <f>+$AB$58</f>
        <v>0</v>
      </c>
      <c r="BY146" s="130"/>
      <c r="BZ146" s="130"/>
      <c r="CA146" s="130"/>
      <c r="CB146" s="130"/>
      <c r="CC146" s="130"/>
      <c r="CD146" s="130"/>
      <c r="CE146" s="130"/>
      <c r="CF146" s="131"/>
      <c r="CG146" s="95" t="s">
        <v>48</v>
      </c>
      <c r="CH146" s="179"/>
      <c r="CI146" s="180"/>
      <c r="CJ146" s="212"/>
      <c r="CK146" s="213"/>
      <c r="CL146" s="213"/>
      <c r="CM146" s="213"/>
      <c r="CN146" s="213"/>
      <c r="CO146" s="213"/>
      <c r="CP146" s="214"/>
      <c r="CQ146" s="3"/>
    </row>
    <row r="147" spans="2:95" ht="9.75" customHeight="1" x14ac:dyDescent="0.15">
      <c r="D147" s="109"/>
      <c r="E147" s="110"/>
      <c r="F147" s="159"/>
      <c r="G147" s="160" t="s">
        <v>59</v>
      </c>
      <c r="H147" s="160"/>
      <c r="I147" s="160"/>
      <c r="J147" s="135">
        <f>+$J$59</f>
        <v>0</v>
      </c>
      <c r="K147" s="136"/>
      <c r="L147" s="136"/>
      <c r="M147" s="136"/>
      <c r="N147" s="136"/>
      <c r="O147" s="136"/>
      <c r="P147" s="136"/>
      <c r="Q147" s="136"/>
      <c r="R147" s="137"/>
      <c r="S147" s="96"/>
      <c r="T147" s="48"/>
      <c r="U147" s="49"/>
      <c r="V147" s="220"/>
      <c r="W147" s="221"/>
      <c r="X147" s="94"/>
      <c r="Y147" s="240" t="s">
        <v>59</v>
      </c>
      <c r="Z147" s="241"/>
      <c r="AA147" s="242"/>
      <c r="AB147" s="135">
        <f>+$AB$59</f>
        <v>0</v>
      </c>
      <c r="AC147" s="136"/>
      <c r="AD147" s="136"/>
      <c r="AE147" s="136"/>
      <c r="AF147" s="136"/>
      <c r="AG147" s="136"/>
      <c r="AH147" s="136"/>
      <c r="AI147" s="136"/>
      <c r="AJ147" s="137"/>
      <c r="AK147" s="96"/>
      <c r="AL147" s="48"/>
      <c r="AM147" s="49"/>
      <c r="AN147" s="270"/>
      <c r="AO147" s="271"/>
      <c r="AP147" s="271"/>
      <c r="AQ147" s="271"/>
      <c r="AR147" s="271"/>
      <c r="AS147" s="271"/>
      <c r="AT147" s="272"/>
      <c r="AU147" s="3"/>
      <c r="AV147" s="3"/>
      <c r="AW147" s="15"/>
      <c r="AY147" s="12"/>
      <c r="AZ147" s="109"/>
      <c r="BA147" s="110"/>
      <c r="BB147" s="159"/>
      <c r="BC147" s="160" t="s">
        <v>59</v>
      </c>
      <c r="BD147" s="160"/>
      <c r="BE147" s="160"/>
      <c r="BF147" s="135">
        <f>+$J$59</f>
        <v>0</v>
      </c>
      <c r="BG147" s="136"/>
      <c r="BH147" s="136"/>
      <c r="BI147" s="136"/>
      <c r="BJ147" s="136"/>
      <c r="BK147" s="136"/>
      <c r="BL147" s="136"/>
      <c r="BM147" s="136"/>
      <c r="BN147" s="137"/>
      <c r="BO147" s="96"/>
      <c r="BP147" s="48"/>
      <c r="BQ147" s="49"/>
      <c r="BR147" s="220"/>
      <c r="BS147" s="221"/>
      <c r="BT147" s="94"/>
      <c r="BU147" s="240" t="s">
        <v>59</v>
      </c>
      <c r="BV147" s="241"/>
      <c r="BW147" s="242"/>
      <c r="BX147" s="135">
        <f>+$AB$59</f>
        <v>0</v>
      </c>
      <c r="BY147" s="136"/>
      <c r="BZ147" s="136"/>
      <c r="CA147" s="136"/>
      <c r="CB147" s="136"/>
      <c r="CC147" s="136"/>
      <c r="CD147" s="136"/>
      <c r="CE147" s="136"/>
      <c r="CF147" s="137"/>
      <c r="CG147" s="96"/>
      <c r="CH147" s="48"/>
      <c r="CI147" s="49"/>
      <c r="CJ147" s="212"/>
      <c r="CK147" s="213"/>
      <c r="CL147" s="213"/>
      <c r="CM147" s="213"/>
      <c r="CN147" s="213"/>
      <c r="CO147" s="213"/>
      <c r="CP147" s="214"/>
      <c r="CQ147" s="3"/>
    </row>
    <row r="148" spans="2:95" ht="9.75" customHeight="1" x14ac:dyDescent="0.15">
      <c r="D148" s="109"/>
      <c r="E148" s="110"/>
      <c r="F148" s="159"/>
      <c r="G148" s="94"/>
      <c r="H148" s="94"/>
      <c r="I148" s="94"/>
      <c r="J148" s="138"/>
      <c r="K148" s="139"/>
      <c r="L148" s="139"/>
      <c r="M148" s="139"/>
      <c r="N148" s="139"/>
      <c r="O148" s="139"/>
      <c r="P148" s="139"/>
      <c r="Q148" s="139"/>
      <c r="R148" s="140"/>
      <c r="S148" s="97"/>
      <c r="T148" s="50"/>
      <c r="U148" s="51"/>
      <c r="V148" s="220"/>
      <c r="W148" s="221"/>
      <c r="X148" s="94"/>
      <c r="Y148" s="138"/>
      <c r="Z148" s="139"/>
      <c r="AA148" s="140"/>
      <c r="AB148" s="138"/>
      <c r="AC148" s="139"/>
      <c r="AD148" s="139"/>
      <c r="AE148" s="139"/>
      <c r="AF148" s="139"/>
      <c r="AG148" s="139"/>
      <c r="AH148" s="139"/>
      <c r="AI148" s="139"/>
      <c r="AJ148" s="140"/>
      <c r="AK148" s="97"/>
      <c r="AL148" s="50"/>
      <c r="AM148" s="51"/>
      <c r="AN148" s="270"/>
      <c r="AO148" s="271"/>
      <c r="AP148" s="271"/>
      <c r="AQ148" s="271"/>
      <c r="AR148" s="271"/>
      <c r="AS148" s="271"/>
      <c r="AT148" s="272"/>
      <c r="AU148" s="3"/>
      <c r="AV148" s="3"/>
      <c r="AW148" s="15"/>
      <c r="AY148" s="12"/>
      <c r="AZ148" s="109"/>
      <c r="BA148" s="110"/>
      <c r="BB148" s="159"/>
      <c r="BC148" s="94"/>
      <c r="BD148" s="94"/>
      <c r="BE148" s="94"/>
      <c r="BF148" s="138"/>
      <c r="BG148" s="139"/>
      <c r="BH148" s="139"/>
      <c r="BI148" s="139"/>
      <c r="BJ148" s="139"/>
      <c r="BK148" s="139"/>
      <c r="BL148" s="139"/>
      <c r="BM148" s="139"/>
      <c r="BN148" s="140"/>
      <c r="BO148" s="97"/>
      <c r="BP148" s="50"/>
      <c r="BQ148" s="51"/>
      <c r="BR148" s="220"/>
      <c r="BS148" s="221"/>
      <c r="BT148" s="94"/>
      <c r="BU148" s="138"/>
      <c r="BV148" s="139"/>
      <c r="BW148" s="140"/>
      <c r="BX148" s="138"/>
      <c r="BY148" s="139"/>
      <c r="BZ148" s="139"/>
      <c r="CA148" s="139"/>
      <c r="CB148" s="139"/>
      <c r="CC148" s="139"/>
      <c r="CD148" s="139"/>
      <c r="CE148" s="139"/>
      <c r="CF148" s="140"/>
      <c r="CG148" s="97"/>
      <c r="CH148" s="50"/>
      <c r="CI148" s="51"/>
      <c r="CJ148" s="212"/>
      <c r="CK148" s="213"/>
      <c r="CL148" s="213"/>
      <c r="CM148" s="213"/>
      <c r="CN148" s="213"/>
      <c r="CO148" s="213"/>
      <c r="CP148" s="214"/>
      <c r="CQ148" s="3"/>
    </row>
    <row r="149" spans="2:95" ht="9.75" customHeight="1" x14ac:dyDescent="0.15">
      <c r="D149" s="109"/>
      <c r="E149" s="110"/>
      <c r="F149" s="159"/>
      <c r="G149" s="94" t="s">
        <v>60</v>
      </c>
      <c r="H149" s="94"/>
      <c r="I149" s="94"/>
      <c r="J149" s="177">
        <f>+$J$61</f>
        <v>0</v>
      </c>
      <c r="K149" s="177">
        <f>+$K$61</f>
        <v>0</v>
      </c>
      <c r="L149" s="177">
        <f>+$L$61</f>
        <v>0</v>
      </c>
      <c r="M149" s="73">
        <f>+$M$61</f>
        <v>0</v>
      </c>
      <c r="N149" s="71">
        <f>+$N$61</f>
        <v>0</v>
      </c>
      <c r="O149" s="177">
        <f>+$O$61</f>
        <v>0</v>
      </c>
      <c r="P149" s="177">
        <f>+$P$61</f>
        <v>0</v>
      </c>
      <c r="Q149" s="73">
        <f>+$Q$61</f>
        <v>0</v>
      </c>
      <c r="R149" s="71">
        <f>+$R$61</f>
        <v>0</v>
      </c>
      <c r="S149" s="177">
        <f>+$S$61</f>
        <v>0</v>
      </c>
      <c r="T149" s="177">
        <f>+$T$61</f>
        <v>0</v>
      </c>
      <c r="U149" s="177">
        <f>+$U$61</f>
        <v>0</v>
      </c>
      <c r="V149" s="220"/>
      <c r="W149" s="221"/>
      <c r="X149" s="94"/>
      <c r="Y149" s="132" t="s">
        <v>60</v>
      </c>
      <c r="Z149" s="133"/>
      <c r="AA149" s="134"/>
      <c r="AB149" s="170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2"/>
      <c r="AN149" s="270"/>
      <c r="AO149" s="271"/>
      <c r="AP149" s="271"/>
      <c r="AQ149" s="271"/>
      <c r="AR149" s="271"/>
      <c r="AS149" s="271"/>
      <c r="AT149" s="272"/>
      <c r="AU149" s="3"/>
      <c r="AV149" s="3"/>
      <c r="AW149" s="15"/>
      <c r="AY149" s="12"/>
      <c r="AZ149" s="109"/>
      <c r="BA149" s="110"/>
      <c r="BB149" s="159"/>
      <c r="BC149" s="94" t="s">
        <v>60</v>
      </c>
      <c r="BD149" s="94"/>
      <c r="BE149" s="94"/>
      <c r="BF149" s="170"/>
      <c r="BG149" s="171"/>
      <c r="BH149" s="171"/>
      <c r="BI149" s="171"/>
      <c r="BJ149" s="171"/>
      <c r="BK149" s="171"/>
      <c r="BL149" s="171"/>
      <c r="BM149" s="171"/>
      <c r="BN149" s="171"/>
      <c r="BO149" s="171"/>
      <c r="BP149" s="171"/>
      <c r="BQ149" s="172"/>
      <c r="BR149" s="220"/>
      <c r="BS149" s="221"/>
      <c r="BT149" s="94"/>
      <c r="BU149" s="132" t="s">
        <v>60</v>
      </c>
      <c r="BV149" s="133"/>
      <c r="BW149" s="134"/>
      <c r="BX149" s="170"/>
      <c r="BY149" s="171"/>
      <c r="BZ149" s="171"/>
      <c r="CA149" s="171"/>
      <c r="CB149" s="171"/>
      <c r="CC149" s="171"/>
      <c r="CD149" s="171"/>
      <c r="CE149" s="171"/>
      <c r="CF149" s="171"/>
      <c r="CG149" s="171"/>
      <c r="CH149" s="171"/>
      <c r="CI149" s="172"/>
      <c r="CJ149" s="212"/>
      <c r="CK149" s="213"/>
      <c r="CL149" s="213"/>
      <c r="CM149" s="213"/>
      <c r="CN149" s="213"/>
      <c r="CO149" s="213"/>
      <c r="CP149" s="214"/>
      <c r="CQ149" s="3"/>
    </row>
    <row r="150" spans="2:95" ht="9.75" customHeight="1" x14ac:dyDescent="0.15">
      <c r="D150" s="109"/>
      <c r="E150" s="110"/>
      <c r="F150" s="160"/>
      <c r="G150" s="94"/>
      <c r="H150" s="94"/>
      <c r="I150" s="94"/>
      <c r="J150" s="178"/>
      <c r="K150" s="178"/>
      <c r="L150" s="178"/>
      <c r="M150" s="74"/>
      <c r="N150" s="72"/>
      <c r="O150" s="178"/>
      <c r="P150" s="178"/>
      <c r="Q150" s="74"/>
      <c r="R150" s="72"/>
      <c r="S150" s="178"/>
      <c r="T150" s="178"/>
      <c r="U150" s="178"/>
      <c r="V150" s="220"/>
      <c r="W150" s="221"/>
      <c r="X150" s="94"/>
      <c r="Y150" s="138"/>
      <c r="Z150" s="139"/>
      <c r="AA150" s="140"/>
      <c r="AB150" s="173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5"/>
      <c r="AN150" s="273"/>
      <c r="AO150" s="274"/>
      <c r="AP150" s="274"/>
      <c r="AQ150" s="274"/>
      <c r="AR150" s="274"/>
      <c r="AS150" s="274"/>
      <c r="AT150" s="275"/>
      <c r="AU150" s="3"/>
      <c r="AV150" s="3"/>
      <c r="AW150" s="15"/>
      <c r="AY150" s="12"/>
      <c r="AZ150" s="109"/>
      <c r="BA150" s="110"/>
      <c r="BB150" s="160"/>
      <c r="BC150" s="94"/>
      <c r="BD150" s="94"/>
      <c r="BE150" s="94"/>
      <c r="BF150" s="173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5"/>
      <c r="BR150" s="220"/>
      <c r="BS150" s="221"/>
      <c r="BT150" s="94"/>
      <c r="BU150" s="138"/>
      <c r="BV150" s="139"/>
      <c r="BW150" s="140"/>
      <c r="BX150" s="173"/>
      <c r="BY150" s="174"/>
      <c r="BZ150" s="174"/>
      <c r="CA150" s="174"/>
      <c r="CB150" s="174"/>
      <c r="CC150" s="174"/>
      <c r="CD150" s="174"/>
      <c r="CE150" s="174"/>
      <c r="CF150" s="174"/>
      <c r="CG150" s="174"/>
      <c r="CH150" s="174"/>
      <c r="CI150" s="175"/>
      <c r="CJ150" s="212"/>
      <c r="CK150" s="213"/>
      <c r="CL150" s="213"/>
      <c r="CM150" s="213"/>
      <c r="CN150" s="213"/>
      <c r="CO150" s="213"/>
      <c r="CP150" s="214"/>
      <c r="CQ150" s="3"/>
    </row>
    <row r="151" spans="2:95" ht="9.75" customHeight="1" x14ac:dyDescent="0.15">
      <c r="D151" s="109"/>
      <c r="E151" s="110"/>
      <c r="F151" s="158">
        <v>4</v>
      </c>
      <c r="G151" s="129" t="s">
        <v>57</v>
      </c>
      <c r="H151" s="130"/>
      <c r="I151" s="131"/>
      <c r="J151" s="129">
        <f>+$J$63</f>
        <v>0</v>
      </c>
      <c r="K151" s="130"/>
      <c r="L151" s="130"/>
      <c r="M151" s="130"/>
      <c r="N151" s="130"/>
      <c r="O151" s="130"/>
      <c r="P151" s="130"/>
      <c r="Q151" s="130"/>
      <c r="R151" s="131"/>
      <c r="S151" s="95" t="s">
        <v>48</v>
      </c>
      <c r="T151" s="179"/>
      <c r="U151" s="180"/>
      <c r="V151" s="220"/>
      <c r="W151" s="221"/>
      <c r="X151" s="94">
        <v>4</v>
      </c>
      <c r="Y151" s="129" t="s">
        <v>57</v>
      </c>
      <c r="Z151" s="130"/>
      <c r="AA151" s="131"/>
      <c r="AB151" s="129">
        <f>+$AB$63</f>
        <v>0</v>
      </c>
      <c r="AC151" s="130"/>
      <c r="AD151" s="130"/>
      <c r="AE151" s="130"/>
      <c r="AF151" s="130"/>
      <c r="AG151" s="130"/>
      <c r="AH151" s="130"/>
      <c r="AI151" s="130"/>
      <c r="AJ151" s="131"/>
      <c r="AK151" s="95" t="s">
        <v>48</v>
      </c>
      <c r="AL151" s="179"/>
      <c r="AM151" s="180"/>
      <c r="AN151" s="224"/>
      <c r="AO151" s="224"/>
      <c r="AP151" s="224"/>
      <c r="AQ151" s="224"/>
      <c r="AR151" s="224"/>
      <c r="AS151" s="224"/>
      <c r="AT151" s="224"/>
      <c r="AU151" s="3"/>
      <c r="AV151" s="3"/>
      <c r="AW151" s="15"/>
      <c r="AY151" s="12"/>
      <c r="AZ151" s="109"/>
      <c r="BA151" s="110"/>
      <c r="BB151" s="158">
        <v>4</v>
      </c>
      <c r="BC151" s="129" t="s">
        <v>57</v>
      </c>
      <c r="BD151" s="130"/>
      <c r="BE151" s="131"/>
      <c r="BF151" s="129">
        <f>+$J$63</f>
        <v>0</v>
      </c>
      <c r="BG151" s="130"/>
      <c r="BH151" s="130"/>
      <c r="BI151" s="130"/>
      <c r="BJ151" s="130"/>
      <c r="BK151" s="130"/>
      <c r="BL151" s="130"/>
      <c r="BM151" s="130"/>
      <c r="BN151" s="131"/>
      <c r="BO151" s="95" t="s">
        <v>48</v>
      </c>
      <c r="BP151" s="179"/>
      <c r="BQ151" s="180"/>
      <c r="BR151" s="220"/>
      <c r="BS151" s="221"/>
      <c r="BT151" s="94">
        <v>4</v>
      </c>
      <c r="BU151" s="129" t="s">
        <v>57</v>
      </c>
      <c r="BV151" s="130"/>
      <c r="BW151" s="131"/>
      <c r="BX151" s="129">
        <f>+$AB$63</f>
        <v>0</v>
      </c>
      <c r="BY151" s="130"/>
      <c r="BZ151" s="130"/>
      <c r="CA151" s="130"/>
      <c r="CB151" s="130"/>
      <c r="CC151" s="130"/>
      <c r="CD151" s="130"/>
      <c r="CE151" s="130"/>
      <c r="CF151" s="131"/>
      <c r="CG151" s="95" t="s">
        <v>48</v>
      </c>
      <c r="CH151" s="179"/>
      <c r="CI151" s="180"/>
      <c r="CJ151" s="212"/>
      <c r="CK151" s="213"/>
      <c r="CL151" s="213"/>
      <c r="CM151" s="213"/>
      <c r="CN151" s="213"/>
      <c r="CO151" s="213"/>
      <c r="CP151" s="214"/>
      <c r="CQ151" s="3"/>
    </row>
    <row r="152" spans="2:95" ht="9.75" customHeight="1" x14ac:dyDescent="0.15">
      <c r="D152" s="109"/>
      <c r="E152" s="110"/>
      <c r="F152" s="159"/>
      <c r="G152" s="160" t="s">
        <v>59</v>
      </c>
      <c r="H152" s="160"/>
      <c r="I152" s="160"/>
      <c r="J152" s="135">
        <f>+$J$64</f>
        <v>0</v>
      </c>
      <c r="K152" s="136"/>
      <c r="L152" s="136"/>
      <c r="M152" s="136"/>
      <c r="N152" s="136"/>
      <c r="O152" s="136"/>
      <c r="P152" s="136"/>
      <c r="Q152" s="136"/>
      <c r="R152" s="137"/>
      <c r="S152" s="96"/>
      <c r="T152" s="48"/>
      <c r="U152" s="49"/>
      <c r="V152" s="220"/>
      <c r="W152" s="221"/>
      <c r="X152" s="94"/>
      <c r="Y152" s="160" t="s">
        <v>59</v>
      </c>
      <c r="Z152" s="160"/>
      <c r="AA152" s="160"/>
      <c r="AB152" s="135">
        <f>+$AB$64</f>
        <v>0</v>
      </c>
      <c r="AC152" s="136"/>
      <c r="AD152" s="136"/>
      <c r="AE152" s="136"/>
      <c r="AF152" s="136"/>
      <c r="AG152" s="136"/>
      <c r="AH152" s="136"/>
      <c r="AI152" s="136"/>
      <c r="AJ152" s="137"/>
      <c r="AK152" s="96"/>
      <c r="AL152" s="48"/>
      <c r="AM152" s="49"/>
      <c r="AN152" s="224"/>
      <c r="AO152" s="224"/>
      <c r="AP152" s="224"/>
      <c r="AQ152" s="224"/>
      <c r="AR152" s="224"/>
      <c r="AS152" s="224"/>
      <c r="AT152" s="224"/>
      <c r="AU152" s="3"/>
      <c r="AV152" s="3"/>
      <c r="AW152" s="15"/>
      <c r="AY152" s="12"/>
      <c r="AZ152" s="109"/>
      <c r="BA152" s="110"/>
      <c r="BB152" s="159"/>
      <c r="BC152" s="160" t="s">
        <v>59</v>
      </c>
      <c r="BD152" s="160"/>
      <c r="BE152" s="160"/>
      <c r="BF152" s="135">
        <f>+$J$64</f>
        <v>0</v>
      </c>
      <c r="BG152" s="136"/>
      <c r="BH152" s="136"/>
      <c r="BI152" s="136"/>
      <c r="BJ152" s="136"/>
      <c r="BK152" s="136"/>
      <c r="BL152" s="136"/>
      <c r="BM152" s="136"/>
      <c r="BN152" s="137"/>
      <c r="BO152" s="96"/>
      <c r="BP152" s="48"/>
      <c r="BQ152" s="49"/>
      <c r="BR152" s="220"/>
      <c r="BS152" s="221"/>
      <c r="BT152" s="94"/>
      <c r="BU152" s="160" t="s">
        <v>59</v>
      </c>
      <c r="BV152" s="160"/>
      <c r="BW152" s="160"/>
      <c r="BX152" s="135">
        <f>+$AB$64</f>
        <v>0</v>
      </c>
      <c r="BY152" s="136"/>
      <c r="BZ152" s="136"/>
      <c r="CA152" s="136"/>
      <c r="CB152" s="136"/>
      <c r="CC152" s="136"/>
      <c r="CD152" s="136"/>
      <c r="CE152" s="136"/>
      <c r="CF152" s="137"/>
      <c r="CG152" s="96"/>
      <c r="CH152" s="48"/>
      <c r="CI152" s="49"/>
      <c r="CJ152" s="212"/>
      <c r="CK152" s="213"/>
      <c r="CL152" s="213"/>
      <c r="CM152" s="213"/>
      <c r="CN152" s="213"/>
      <c r="CO152" s="213"/>
      <c r="CP152" s="214"/>
      <c r="CQ152" s="3"/>
    </row>
    <row r="153" spans="2:95" ht="9.75" customHeight="1" x14ac:dyDescent="0.15">
      <c r="D153" s="109"/>
      <c r="E153" s="110"/>
      <c r="F153" s="159"/>
      <c r="G153" s="94"/>
      <c r="H153" s="94"/>
      <c r="I153" s="94"/>
      <c r="J153" s="138"/>
      <c r="K153" s="139"/>
      <c r="L153" s="139"/>
      <c r="M153" s="139"/>
      <c r="N153" s="139"/>
      <c r="O153" s="139"/>
      <c r="P153" s="139"/>
      <c r="Q153" s="139"/>
      <c r="R153" s="140"/>
      <c r="S153" s="97"/>
      <c r="T153" s="50"/>
      <c r="U153" s="51"/>
      <c r="V153" s="220"/>
      <c r="W153" s="221"/>
      <c r="X153" s="94"/>
      <c r="Y153" s="94"/>
      <c r="Z153" s="94"/>
      <c r="AA153" s="94"/>
      <c r="AB153" s="138"/>
      <c r="AC153" s="139"/>
      <c r="AD153" s="139"/>
      <c r="AE153" s="139"/>
      <c r="AF153" s="139"/>
      <c r="AG153" s="139"/>
      <c r="AH153" s="139"/>
      <c r="AI153" s="139"/>
      <c r="AJ153" s="140"/>
      <c r="AK153" s="97"/>
      <c r="AL153" s="50"/>
      <c r="AM153" s="51"/>
      <c r="AN153" s="224"/>
      <c r="AO153" s="224"/>
      <c r="AP153" s="224"/>
      <c r="AQ153" s="224"/>
      <c r="AR153" s="224"/>
      <c r="AS153" s="224"/>
      <c r="AT153" s="224"/>
      <c r="AU153" s="3"/>
      <c r="AV153" s="3"/>
      <c r="AW153" s="15"/>
      <c r="AY153" s="12"/>
      <c r="AZ153" s="109"/>
      <c r="BA153" s="110"/>
      <c r="BB153" s="159"/>
      <c r="BC153" s="94"/>
      <c r="BD153" s="94"/>
      <c r="BE153" s="94"/>
      <c r="BF153" s="138"/>
      <c r="BG153" s="139"/>
      <c r="BH153" s="139"/>
      <c r="BI153" s="139"/>
      <c r="BJ153" s="139"/>
      <c r="BK153" s="139"/>
      <c r="BL153" s="139"/>
      <c r="BM153" s="139"/>
      <c r="BN153" s="140"/>
      <c r="BO153" s="97"/>
      <c r="BP153" s="50"/>
      <c r="BQ153" s="51"/>
      <c r="BR153" s="220"/>
      <c r="BS153" s="221"/>
      <c r="BT153" s="94"/>
      <c r="BU153" s="94"/>
      <c r="BV153" s="94"/>
      <c r="BW153" s="94"/>
      <c r="BX153" s="138"/>
      <c r="BY153" s="139"/>
      <c r="BZ153" s="139"/>
      <c r="CA153" s="139"/>
      <c r="CB153" s="139"/>
      <c r="CC153" s="139"/>
      <c r="CD153" s="139"/>
      <c r="CE153" s="139"/>
      <c r="CF153" s="140"/>
      <c r="CG153" s="97"/>
      <c r="CH153" s="50"/>
      <c r="CI153" s="51"/>
      <c r="CJ153" s="212"/>
      <c r="CK153" s="213"/>
      <c r="CL153" s="213"/>
      <c r="CM153" s="213"/>
      <c r="CN153" s="213"/>
      <c r="CO153" s="213"/>
      <c r="CP153" s="214"/>
      <c r="CQ153" s="3"/>
    </row>
    <row r="154" spans="2:95" ht="9.75" customHeight="1" x14ac:dyDescent="0.15">
      <c r="D154" s="109"/>
      <c r="E154" s="110"/>
      <c r="F154" s="159"/>
      <c r="G154" s="94" t="s">
        <v>60</v>
      </c>
      <c r="H154" s="94"/>
      <c r="I154" s="94"/>
      <c r="J154" s="177">
        <f>+$J$66</f>
        <v>0</v>
      </c>
      <c r="K154" s="177">
        <f>+$K$66</f>
        <v>0</v>
      </c>
      <c r="L154" s="177">
        <f>+$L$66</f>
        <v>0</v>
      </c>
      <c r="M154" s="73">
        <f>+$M$66</f>
        <v>0</v>
      </c>
      <c r="N154" s="71">
        <f>+$N$66</f>
        <v>0</v>
      </c>
      <c r="O154" s="177">
        <f>+$O$66</f>
        <v>0</v>
      </c>
      <c r="P154" s="177">
        <f>+$P$66</f>
        <v>0</v>
      </c>
      <c r="Q154" s="73">
        <f>+$Q$66</f>
        <v>0</v>
      </c>
      <c r="R154" s="71">
        <f>+$R$66</f>
        <v>0</v>
      </c>
      <c r="S154" s="177">
        <f>+$S$66</f>
        <v>0</v>
      </c>
      <c r="T154" s="177">
        <f>+$T$66</f>
        <v>0</v>
      </c>
      <c r="U154" s="177">
        <f>+$U$66</f>
        <v>0</v>
      </c>
      <c r="V154" s="220"/>
      <c r="W154" s="221"/>
      <c r="X154" s="94"/>
      <c r="Y154" s="94" t="s">
        <v>60</v>
      </c>
      <c r="Z154" s="94"/>
      <c r="AA154" s="94"/>
      <c r="AB154" s="170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2"/>
      <c r="AN154" s="224"/>
      <c r="AO154" s="224"/>
      <c r="AP154" s="224"/>
      <c r="AQ154" s="224"/>
      <c r="AR154" s="224"/>
      <c r="AS154" s="224"/>
      <c r="AT154" s="224"/>
      <c r="AU154" s="3"/>
      <c r="AV154" s="3"/>
      <c r="AW154" s="15"/>
      <c r="AY154" s="12"/>
      <c r="AZ154" s="109"/>
      <c r="BA154" s="110"/>
      <c r="BB154" s="159"/>
      <c r="BC154" s="94" t="s">
        <v>60</v>
      </c>
      <c r="BD154" s="94"/>
      <c r="BE154" s="94"/>
      <c r="BF154" s="170"/>
      <c r="BG154" s="171"/>
      <c r="BH154" s="171"/>
      <c r="BI154" s="171"/>
      <c r="BJ154" s="171"/>
      <c r="BK154" s="171"/>
      <c r="BL154" s="171"/>
      <c r="BM154" s="171"/>
      <c r="BN154" s="171"/>
      <c r="BO154" s="171"/>
      <c r="BP154" s="171"/>
      <c r="BQ154" s="172"/>
      <c r="BR154" s="220"/>
      <c r="BS154" s="221"/>
      <c r="BT154" s="94"/>
      <c r="BU154" s="94" t="s">
        <v>60</v>
      </c>
      <c r="BV154" s="94"/>
      <c r="BW154" s="94"/>
      <c r="BX154" s="170"/>
      <c r="BY154" s="171"/>
      <c r="BZ154" s="171"/>
      <c r="CA154" s="171"/>
      <c r="CB154" s="171"/>
      <c r="CC154" s="171"/>
      <c r="CD154" s="171"/>
      <c r="CE154" s="171"/>
      <c r="CF154" s="171"/>
      <c r="CG154" s="171"/>
      <c r="CH154" s="171"/>
      <c r="CI154" s="172"/>
      <c r="CJ154" s="212"/>
      <c r="CK154" s="213"/>
      <c r="CL154" s="213"/>
      <c r="CM154" s="213"/>
      <c r="CN154" s="213"/>
      <c r="CO154" s="213"/>
      <c r="CP154" s="214"/>
      <c r="CQ154" s="3"/>
    </row>
    <row r="155" spans="2:95" ht="9.75" customHeight="1" x14ac:dyDescent="0.15">
      <c r="D155" s="109"/>
      <c r="E155" s="110"/>
      <c r="F155" s="160"/>
      <c r="G155" s="94"/>
      <c r="H155" s="94"/>
      <c r="I155" s="94"/>
      <c r="J155" s="178"/>
      <c r="K155" s="178"/>
      <c r="L155" s="178"/>
      <c r="M155" s="74"/>
      <c r="N155" s="72"/>
      <c r="O155" s="178"/>
      <c r="P155" s="178"/>
      <c r="Q155" s="74"/>
      <c r="R155" s="72"/>
      <c r="S155" s="178"/>
      <c r="T155" s="178"/>
      <c r="U155" s="178"/>
      <c r="V155" s="220"/>
      <c r="W155" s="221"/>
      <c r="X155" s="94"/>
      <c r="Y155" s="94"/>
      <c r="Z155" s="94"/>
      <c r="AA155" s="94"/>
      <c r="AB155" s="173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5"/>
      <c r="AN155" s="224"/>
      <c r="AO155" s="224"/>
      <c r="AP155" s="224"/>
      <c r="AQ155" s="224"/>
      <c r="AR155" s="224"/>
      <c r="AS155" s="224"/>
      <c r="AT155" s="224"/>
      <c r="AU155" s="3"/>
      <c r="AV155" s="3"/>
      <c r="AW155" s="15"/>
      <c r="AY155" s="12"/>
      <c r="AZ155" s="109"/>
      <c r="BA155" s="110"/>
      <c r="BB155" s="160"/>
      <c r="BC155" s="94"/>
      <c r="BD155" s="94"/>
      <c r="BE155" s="94"/>
      <c r="BF155" s="173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5"/>
      <c r="BR155" s="220"/>
      <c r="BS155" s="221"/>
      <c r="BT155" s="94"/>
      <c r="BU155" s="94"/>
      <c r="BV155" s="94"/>
      <c r="BW155" s="94"/>
      <c r="BX155" s="173"/>
      <c r="BY155" s="174"/>
      <c r="BZ155" s="174"/>
      <c r="CA155" s="174"/>
      <c r="CB155" s="174"/>
      <c r="CC155" s="174"/>
      <c r="CD155" s="174"/>
      <c r="CE155" s="174"/>
      <c r="CF155" s="174"/>
      <c r="CG155" s="174"/>
      <c r="CH155" s="174"/>
      <c r="CI155" s="175"/>
      <c r="CJ155" s="212"/>
      <c r="CK155" s="213"/>
      <c r="CL155" s="213"/>
      <c r="CM155" s="213"/>
      <c r="CN155" s="213"/>
      <c r="CO155" s="213"/>
      <c r="CP155" s="214"/>
      <c r="CQ155" s="3"/>
    </row>
    <row r="156" spans="2:95" ht="9.75" customHeight="1" x14ac:dyDescent="0.15">
      <c r="D156" s="109"/>
      <c r="E156" s="110"/>
      <c r="F156" s="158">
        <v>5</v>
      </c>
      <c r="G156" s="129" t="s">
        <v>57</v>
      </c>
      <c r="H156" s="130"/>
      <c r="I156" s="131"/>
      <c r="J156" s="129">
        <f>+$J$68</f>
        <v>0</v>
      </c>
      <c r="K156" s="130"/>
      <c r="L156" s="130"/>
      <c r="M156" s="130"/>
      <c r="N156" s="130"/>
      <c r="O156" s="130"/>
      <c r="P156" s="130"/>
      <c r="Q156" s="130"/>
      <c r="R156" s="131"/>
      <c r="S156" s="95" t="s">
        <v>48</v>
      </c>
      <c r="T156" s="179"/>
      <c r="U156" s="180"/>
      <c r="V156" s="220"/>
      <c r="W156" s="221"/>
      <c r="X156" s="94">
        <v>5</v>
      </c>
      <c r="Y156" s="129" t="s">
        <v>57</v>
      </c>
      <c r="Z156" s="130"/>
      <c r="AA156" s="131"/>
      <c r="AB156" s="129">
        <f>+$AB$68</f>
        <v>0</v>
      </c>
      <c r="AC156" s="130"/>
      <c r="AD156" s="130"/>
      <c r="AE156" s="130"/>
      <c r="AF156" s="130"/>
      <c r="AG156" s="130"/>
      <c r="AH156" s="130"/>
      <c r="AI156" s="130"/>
      <c r="AJ156" s="131"/>
      <c r="AK156" s="95" t="s">
        <v>48</v>
      </c>
      <c r="AL156" s="179"/>
      <c r="AM156" s="180"/>
      <c r="AN156" s="224"/>
      <c r="AO156" s="224"/>
      <c r="AP156" s="224"/>
      <c r="AQ156" s="224"/>
      <c r="AR156" s="224"/>
      <c r="AS156" s="224"/>
      <c r="AT156" s="224"/>
      <c r="AU156" s="3"/>
      <c r="AV156" s="3"/>
      <c r="AW156" s="15"/>
      <c r="AY156" s="12"/>
      <c r="AZ156" s="109"/>
      <c r="BA156" s="110"/>
      <c r="BB156" s="158">
        <v>5</v>
      </c>
      <c r="BC156" s="129" t="s">
        <v>57</v>
      </c>
      <c r="BD156" s="130"/>
      <c r="BE156" s="131"/>
      <c r="BF156" s="129">
        <f>+$J$68</f>
        <v>0</v>
      </c>
      <c r="BG156" s="130"/>
      <c r="BH156" s="130"/>
      <c r="BI156" s="130"/>
      <c r="BJ156" s="130"/>
      <c r="BK156" s="130"/>
      <c r="BL156" s="130"/>
      <c r="BM156" s="130"/>
      <c r="BN156" s="131"/>
      <c r="BO156" s="95" t="s">
        <v>48</v>
      </c>
      <c r="BP156" s="179"/>
      <c r="BQ156" s="180"/>
      <c r="BR156" s="220"/>
      <c r="BS156" s="221"/>
      <c r="BT156" s="94">
        <v>5</v>
      </c>
      <c r="BU156" s="129" t="s">
        <v>57</v>
      </c>
      <c r="BV156" s="130"/>
      <c r="BW156" s="131"/>
      <c r="BX156" s="129">
        <f>+$AB$68</f>
        <v>0</v>
      </c>
      <c r="BY156" s="130"/>
      <c r="BZ156" s="130"/>
      <c r="CA156" s="130"/>
      <c r="CB156" s="130"/>
      <c r="CC156" s="130"/>
      <c r="CD156" s="130"/>
      <c r="CE156" s="130"/>
      <c r="CF156" s="131"/>
      <c r="CG156" s="95" t="s">
        <v>48</v>
      </c>
      <c r="CH156" s="179"/>
      <c r="CI156" s="180"/>
      <c r="CJ156" s="212"/>
      <c r="CK156" s="213"/>
      <c r="CL156" s="213"/>
      <c r="CM156" s="213"/>
      <c r="CN156" s="213"/>
      <c r="CO156" s="213"/>
      <c r="CP156" s="214"/>
      <c r="CQ156" s="3"/>
    </row>
    <row r="157" spans="2:95" ht="9.75" customHeight="1" x14ac:dyDescent="0.15">
      <c r="B157" s="265" t="s">
        <v>83</v>
      </c>
      <c r="C157" s="266"/>
      <c r="D157" s="109"/>
      <c r="E157" s="110"/>
      <c r="F157" s="159"/>
      <c r="G157" s="160" t="s">
        <v>59</v>
      </c>
      <c r="H157" s="160"/>
      <c r="I157" s="160"/>
      <c r="J157" s="135">
        <f>+$J$69</f>
        <v>0</v>
      </c>
      <c r="K157" s="136"/>
      <c r="L157" s="136"/>
      <c r="M157" s="136"/>
      <c r="N157" s="136"/>
      <c r="O157" s="136"/>
      <c r="P157" s="136"/>
      <c r="Q157" s="136"/>
      <c r="R157" s="137"/>
      <c r="S157" s="96"/>
      <c r="T157" s="48"/>
      <c r="U157" s="49"/>
      <c r="V157" s="220"/>
      <c r="W157" s="221"/>
      <c r="X157" s="94"/>
      <c r="Y157" s="160" t="s">
        <v>59</v>
      </c>
      <c r="Z157" s="160"/>
      <c r="AA157" s="160"/>
      <c r="AB157" s="135">
        <f>+$AB$69</f>
        <v>0</v>
      </c>
      <c r="AC157" s="136"/>
      <c r="AD157" s="136"/>
      <c r="AE157" s="136"/>
      <c r="AF157" s="136"/>
      <c r="AG157" s="136"/>
      <c r="AH157" s="136"/>
      <c r="AI157" s="136"/>
      <c r="AJ157" s="137"/>
      <c r="AK157" s="96"/>
      <c r="AL157" s="48"/>
      <c r="AM157" s="49"/>
      <c r="AN157" s="224"/>
      <c r="AO157" s="224"/>
      <c r="AP157" s="224"/>
      <c r="AQ157" s="224"/>
      <c r="AR157" s="224"/>
      <c r="AS157" s="224"/>
      <c r="AT157" s="224"/>
      <c r="AU157" s="3"/>
      <c r="AV157" s="3"/>
      <c r="AW157" s="15"/>
      <c r="AX157" s="265" t="s">
        <v>82</v>
      </c>
      <c r="AY157" s="266"/>
      <c r="AZ157" s="109"/>
      <c r="BA157" s="110"/>
      <c r="BB157" s="159"/>
      <c r="BC157" s="160" t="s">
        <v>59</v>
      </c>
      <c r="BD157" s="160"/>
      <c r="BE157" s="160"/>
      <c r="BF157" s="135">
        <f>+$J$69</f>
        <v>0</v>
      </c>
      <c r="BG157" s="136"/>
      <c r="BH157" s="136"/>
      <c r="BI157" s="136"/>
      <c r="BJ157" s="136"/>
      <c r="BK157" s="136"/>
      <c r="BL157" s="136"/>
      <c r="BM157" s="136"/>
      <c r="BN157" s="137"/>
      <c r="BO157" s="96"/>
      <c r="BP157" s="48"/>
      <c r="BQ157" s="49"/>
      <c r="BR157" s="220"/>
      <c r="BS157" s="221"/>
      <c r="BT157" s="94"/>
      <c r="BU157" s="160" t="s">
        <v>59</v>
      </c>
      <c r="BV157" s="160"/>
      <c r="BW157" s="160"/>
      <c r="BX157" s="135">
        <f>+$AB$69</f>
        <v>0</v>
      </c>
      <c r="BY157" s="136"/>
      <c r="BZ157" s="136"/>
      <c r="CA157" s="136"/>
      <c r="CB157" s="136"/>
      <c r="CC157" s="136"/>
      <c r="CD157" s="136"/>
      <c r="CE157" s="136"/>
      <c r="CF157" s="137"/>
      <c r="CG157" s="96"/>
      <c r="CH157" s="48"/>
      <c r="CI157" s="49"/>
      <c r="CJ157" s="212"/>
      <c r="CK157" s="213"/>
      <c r="CL157" s="213"/>
      <c r="CM157" s="213"/>
      <c r="CN157" s="213"/>
      <c r="CO157" s="213"/>
      <c r="CP157" s="214"/>
      <c r="CQ157" s="3"/>
    </row>
    <row r="158" spans="2:95" ht="9.75" customHeight="1" x14ac:dyDescent="0.15">
      <c r="B158" s="265"/>
      <c r="C158" s="266"/>
      <c r="D158" s="109"/>
      <c r="E158" s="110"/>
      <c r="F158" s="159"/>
      <c r="G158" s="94"/>
      <c r="H158" s="94"/>
      <c r="I158" s="94"/>
      <c r="J158" s="138"/>
      <c r="K158" s="139"/>
      <c r="L158" s="139"/>
      <c r="M158" s="139"/>
      <c r="N158" s="139"/>
      <c r="O158" s="139"/>
      <c r="P158" s="139"/>
      <c r="Q158" s="139"/>
      <c r="R158" s="140"/>
      <c r="S158" s="97"/>
      <c r="T158" s="50"/>
      <c r="U158" s="51"/>
      <c r="V158" s="220"/>
      <c r="W158" s="221"/>
      <c r="X158" s="94"/>
      <c r="Y158" s="94"/>
      <c r="Z158" s="94"/>
      <c r="AA158" s="94"/>
      <c r="AB158" s="138"/>
      <c r="AC158" s="139"/>
      <c r="AD158" s="139"/>
      <c r="AE158" s="139"/>
      <c r="AF158" s="139"/>
      <c r="AG158" s="139"/>
      <c r="AH158" s="139"/>
      <c r="AI158" s="139"/>
      <c r="AJ158" s="140"/>
      <c r="AK158" s="97"/>
      <c r="AL158" s="50"/>
      <c r="AM158" s="51"/>
      <c r="AN158" s="224"/>
      <c r="AO158" s="224"/>
      <c r="AP158" s="224"/>
      <c r="AQ158" s="224"/>
      <c r="AR158" s="224"/>
      <c r="AS158" s="224"/>
      <c r="AT158" s="224"/>
      <c r="AU158" s="3"/>
      <c r="AV158" s="3"/>
      <c r="AW158" s="15"/>
      <c r="AX158" s="265"/>
      <c r="AY158" s="266"/>
      <c r="AZ158" s="109"/>
      <c r="BA158" s="110"/>
      <c r="BB158" s="159"/>
      <c r="BC158" s="94"/>
      <c r="BD158" s="94"/>
      <c r="BE158" s="94"/>
      <c r="BF158" s="138"/>
      <c r="BG158" s="139"/>
      <c r="BH158" s="139"/>
      <c r="BI158" s="139"/>
      <c r="BJ158" s="139"/>
      <c r="BK158" s="139"/>
      <c r="BL158" s="139"/>
      <c r="BM158" s="139"/>
      <c r="BN158" s="140"/>
      <c r="BO158" s="97"/>
      <c r="BP158" s="50"/>
      <c r="BQ158" s="51"/>
      <c r="BR158" s="220"/>
      <c r="BS158" s="221"/>
      <c r="BT158" s="94"/>
      <c r="BU158" s="94"/>
      <c r="BV158" s="94"/>
      <c r="BW158" s="94"/>
      <c r="BX158" s="138"/>
      <c r="BY158" s="139"/>
      <c r="BZ158" s="139"/>
      <c r="CA158" s="139"/>
      <c r="CB158" s="139"/>
      <c r="CC158" s="139"/>
      <c r="CD158" s="139"/>
      <c r="CE158" s="139"/>
      <c r="CF158" s="140"/>
      <c r="CG158" s="97"/>
      <c r="CH158" s="50"/>
      <c r="CI158" s="51"/>
      <c r="CJ158" s="212"/>
      <c r="CK158" s="213"/>
      <c r="CL158" s="213"/>
      <c r="CM158" s="213"/>
      <c r="CN158" s="213"/>
      <c r="CO158" s="213"/>
      <c r="CP158" s="214"/>
      <c r="CQ158" s="3"/>
    </row>
    <row r="159" spans="2:95" ht="9.75" customHeight="1" x14ac:dyDescent="0.15">
      <c r="B159" s="265"/>
      <c r="C159" s="266"/>
      <c r="D159" s="109"/>
      <c r="E159" s="110"/>
      <c r="F159" s="159"/>
      <c r="G159" s="94" t="s">
        <v>60</v>
      </c>
      <c r="H159" s="94"/>
      <c r="I159" s="94"/>
      <c r="J159" s="177">
        <f>+$J$71</f>
        <v>0</v>
      </c>
      <c r="K159" s="177">
        <f>+$K$71</f>
        <v>0</v>
      </c>
      <c r="L159" s="177">
        <f>+$L$71</f>
        <v>0</v>
      </c>
      <c r="M159" s="73">
        <f>+$M$71</f>
        <v>0</v>
      </c>
      <c r="N159" s="71">
        <f>+$N$71</f>
        <v>0</v>
      </c>
      <c r="O159" s="177">
        <f>+$O$71</f>
        <v>0</v>
      </c>
      <c r="P159" s="177">
        <f>+$P$71</f>
        <v>0</v>
      </c>
      <c r="Q159" s="73">
        <f>+$Q$71</f>
        <v>0</v>
      </c>
      <c r="R159" s="71">
        <f>+$R$71</f>
        <v>0</v>
      </c>
      <c r="S159" s="177">
        <f>+$S$71</f>
        <v>0</v>
      </c>
      <c r="T159" s="177">
        <f>+$T$71</f>
        <v>0</v>
      </c>
      <c r="U159" s="177">
        <f>+$U$71</f>
        <v>0</v>
      </c>
      <c r="V159" s="220"/>
      <c r="W159" s="221"/>
      <c r="X159" s="94"/>
      <c r="Y159" s="94" t="s">
        <v>60</v>
      </c>
      <c r="Z159" s="94"/>
      <c r="AA159" s="94"/>
      <c r="AB159" s="170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2"/>
      <c r="AN159" s="224"/>
      <c r="AO159" s="224"/>
      <c r="AP159" s="224"/>
      <c r="AQ159" s="224"/>
      <c r="AR159" s="224"/>
      <c r="AS159" s="224"/>
      <c r="AT159" s="224"/>
      <c r="AU159" s="3"/>
      <c r="AV159" s="3"/>
      <c r="AW159" s="15"/>
      <c r="AX159" s="265"/>
      <c r="AY159" s="266"/>
      <c r="AZ159" s="109"/>
      <c r="BA159" s="110"/>
      <c r="BB159" s="159"/>
      <c r="BC159" s="94" t="s">
        <v>60</v>
      </c>
      <c r="BD159" s="94"/>
      <c r="BE159" s="94"/>
      <c r="BF159" s="170"/>
      <c r="BG159" s="171"/>
      <c r="BH159" s="171"/>
      <c r="BI159" s="171"/>
      <c r="BJ159" s="171"/>
      <c r="BK159" s="171"/>
      <c r="BL159" s="171"/>
      <c r="BM159" s="171"/>
      <c r="BN159" s="171"/>
      <c r="BO159" s="171"/>
      <c r="BP159" s="171"/>
      <c r="BQ159" s="172"/>
      <c r="BR159" s="220"/>
      <c r="BS159" s="221"/>
      <c r="BT159" s="94"/>
      <c r="BU159" s="94" t="s">
        <v>60</v>
      </c>
      <c r="BV159" s="94"/>
      <c r="BW159" s="94"/>
      <c r="BX159" s="170"/>
      <c r="BY159" s="171"/>
      <c r="BZ159" s="171"/>
      <c r="CA159" s="171"/>
      <c r="CB159" s="171"/>
      <c r="CC159" s="171"/>
      <c r="CD159" s="171"/>
      <c r="CE159" s="171"/>
      <c r="CF159" s="171"/>
      <c r="CG159" s="171"/>
      <c r="CH159" s="171"/>
      <c r="CI159" s="172"/>
      <c r="CJ159" s="212"/>
      <c r="CK159" s="213"/>
      <c r="CL159" s="213"/>
      <c r="CM159" s="213"/>
      <c r="CN159" s="213"/>
      <c r="CO159" s="213"/>
      <c r="CP159" s="214"/>
      <c r="CQ159" s="3"/>
    </row>
    <row r="160" spans="2:95" ht="9.75" customHeight="1" x14ac:dyDescent="0.15">
      <c r="B160" s="265"/>
      <c r="C160" s="266"/>
      <c r="D160" s="111"/>
      <c r="E160" s="112"/>
      <c r="F160" s="160"/>
      <c r="G160" s="94"/>
      <c r="H160" s="94"/>
      <c r="I160" s="94"/>
      <c r="J160" s="178"/>
      <c r="K160" s="178"/>
      <c r="L160" s="178"/>
      <c r="M160" s="74"/>
      <c r="N160" s="72"/>
      <c r="O160" s="178"/>
      <c r="P160" s="178"/>
      <c r="Q160" s="74"/>
      <c r="R160" s="72"/>
      <c r="S160" s="178"/>
      <c r="T160" s="178"/>
      <c r="U160" s="178"/>
      <c r="V160" s="222"/>
      <c r="W160" s="223"/>
      <c r="X160" s="94"/>
      <c r="Y160" s="94"/>
      <c r="Z160" s="94"/>
      <c r="AA160" s="94"/>
      <c r="AB160" s="173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5"/>
      <c r="AN160" s="224"/>
      <c r="AO160" s="224"/>
      <c r="AP160" s="224"/>
      <c r="AQ160" s="224"/>
      <c r="AR160" s="224"/>
      <c r="AS160" s="224"/>
      <c r="AT160" s="224"/>
      <c r="AU160" s="3"/>
      <c r="AV160" s="3"/>
      <c r="AW160" s="15"/>
      <c r="AX160" s="265"/>
      <c r="AY160" s="266"/>
      <c r="AZ160" s="111"/>
      <c r="BA160" s="112"/>
      <c r="BB160" s="160"/>
      <c r="BC160" s="94"/>
      <c r="BD160" s="94"/>
      <c r="BE160" s="94"/>
      <c r="BF160" s="173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5"/>
      <c r="BR160" s="222"/>
      <c r="BS160" s="223"/>
      <c r="BT160" s="94"/>
      <c r="BU160" s="94"/>
      <c r="BV160" s="94"/>
      <c r="BW160" s="94"/>
      <c r="BX160" s="173"/>
      <c r="BY160" s="174"/>
      <c r="BZ160" s="174"/>
      <c r="CA160" s="174"/>
      <c r="CB160" s="174"/>
      <c r="CC160" s="174"/>
      <c r="CD160" s="174"/>
      <c r="CE160" s="174"/>
      <c r="CF160" s="174"/>
      <c r="CG160" s="174"/>
      <c r="CH160" s="174"/>
      <c r="CI160" s="175"/>
      <c r="CJ160" s="215"/>
      <c r="CK160" s="216"/>
      <c r="CL160" s="216"/>
      <c r="CM160" s="216"/>
      <c r="CN160" s="216"/>
      <c r="CO160" s="216"/>
      <c r="CP160" s="217"/>
      <c r="CQ160" s="3"/>
    </row>
    <row r="161" spans="2:95" ht="9.75" customHeight="1" x14ac:dyDescent="0.15">
      <c r="B161" s="265"/>
      <c r="C161" s="266"/>
      <c r="D161" s="95" t="s">
        <v>63</v>
      </c>
      <c r="E161" s="107" t="s">
        <v>64</v>
      </c>
      <c r="F161" s="108"/>
      <c r="G161" s="95" t="s">
        <v>65</v>
      </c>
      <c r="H161" s="95" t="s">
        <v>66</v>
      </c>
      <c r="I161" s="107" t="s">
        <v>67</v>
      </c>
      <c r="J161" s="108"/>
      <c r="K161" s="127" t="s">
        <v>68</v>
      </c>
      <c r="L161" s="127"/>
      <c r="M161" s="127"/>
      <c r="N161" s="127"/>
      <c r="O161" s="107" t="s">
        <v>92</v>
      </c>
      <c r="P161" s="108"/>
      <c r="Q161" s="107" t="s">
        <v>93</v>
      </c>
      <c r="R161" s="108"/>
      <c r="S161" s="107" t="s">
        <v>69</v>
      </c>
      <c r="T161" s="108"/>
      <c r="U161" s="113"/>
      <c r="V161" s="114"/>
      <c r="W161" s="127" t="s">
        <v>70</v>
      </c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 t="s">
        <v>71</v>
      </c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3"/>
      <c r="AV161" s="3"/>
      <c r="AW161" s="15"/>
      <c r="AX161" s="265"/>
      <c r="AY161" s="266"/>
      <c r="AZ161" s="95" t="s">
        <v>63</v>
      </c>
      <c r="BA161" s="107" t="s">
        <v>64</v>
      </c>
      <c r="BB161" s="108"/>
      <c r="BC161" s="95" t="s">
        <v>65</v>
      </c>
      <c r="BD161" s="95" t="s">
        <v>66</v>
      </c>
      <c r="BE161" s="107" t="s">
        <v>67</v>
      </c>
      <c r="BF161" s="108"/>
      <c r="BG161" s="127" t="s">
        <v>68</v>
      </c>
      <c r="BH161" s="127"/>
      <c r="BI161" s="127"/>
      <c r="BJ161" s="127"/>
      <c r="BK161" s="107" t="s">
        <v>92</v>
      </c>
      <c r="BL161" s="108"/>
      <c r="BM161" s="107" t="s">
        <v>93</v>
      </c>
      <c r="BN161" s="108"/>
      <c r="BO161" s="107" t="s">
        <v>69</v>
      </c>
      <c r="BP161" s="108"/>
      <c r="BQ161" s="113"/>
      <c r="BR161" s="114"/>
      <c r="BS161" s="127" t="s">
        <v>70</v>
      </c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 t="s">
        <v>71</v>
      </c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3"/>
    </row>
    <row r="162" spans="2:95" ht="9.75" customHeight="1" x14ac:dyDescent="0.15">
      <c r="B162" s="265"/>
      <c r="C162" s="266"/>
      <c r="D162" s="96"/>
      <c r="E162" s="109"/>
      <c r="F162" s="110"/>
      <c r="G162" s="96"/>
      <c r="H162" s="96"/>
      <c r="I162" s="109"/>
      <c r="J162" s="110"/>
      <c r="K162" s="107" t="s">
        <v>72</v>
      </c>
      <c r="L162" s="108"/>
      <c r="M162" s="107" t="s">
        <v>23</v>
      </c>
      <c r="N162" s="108"/>
      <c r="O162" s="109"/>
      <c r="P162" s="110"/>
      <c r="Q162" s="109"/>
      <c r="R162" s="110"/>
      <c r="S162" s="109"/>
      <c r="T162" s="110"/>
      <c r="U162" s="115"/>
      <c r="V162" s="116"/>
      <c r="W162" s="94" t="s">
        <v>73</v>
      </c>
      <c r="X162" s="94"/>
      <c r="Y162" s="94" t="s">
        <v>74</v>
      </c>
      <c r="Z162" s="94"/>
      <c r="AA162" s="94" t="s">
        <v>38</v>
      </c>
      <c r="AB162" s="94"/>
      <c r="AC162" s="94" t="s">
        <v>39</v>
      </c>
      <c r="AD162" s="94"/>
      <c r="AE162" s="94" t="s">
        <v>40</v>
      </c>
      <c r="AF162" s="94"/>
      <c r="AG162" s="132" t="s">
        <v>94</v>
      </c>
      <c r="AH162" s="133"/>
      <c r="AI162" s="133"/>
      <c r="AJ162" s="133"/>
      <c r="AK162" s="133"/>
      <c r="AL162" s="133"/>
      <c r="AM162" s="133"/>
      <c r="AN162" s="134"/>
      <c r="AO162" s="94" t="s">
        <v>38</v>
      </c>
      <c r="AP162" s="94"/>
      <c r="AQ162" s="94" t="s">
        <v>39</v>
      </c>
      <c r="AR162" s="94"/>
      <c r="AS162" s="94" t="s">
        <v>40</v>
      </c>
      <c r="AT162" s="94"/>
      <c r="AU162" s="3"/>
      <c r="AV162" s="3"/>
      <c r="AW162" s="15"/>
      <c r="AX162" s="265"/>
      <c r="AY162" s="266"/>
      <c r="AZ162" s="96"/>
      <c r="BA162" s="109"/>
      <c r="BB162" s="110"/>
      <c r="BC162" s="96"/>
      <c r="BD162" s="96"/>
      <c r="BE162" s="109"/>
      <c r="BF162" s="110"/>
      <c r="BG162" s="107" t="s">
        <v>72</v>
      </c>
      <c r="BH162" s="108"/>
      <c r="BI162" s="107" t="s">
        <v>23</v>
      </c>
      <c r="BJ162" s="108"/>
      <c r="BK162" s="109"/>
      <c r="BL162" s="110"/>
      <c r="BM162" s="109"/>
      <c r="BN162" s="110"/>
      <c r="BO162" s="109"/>
      <c r="BP162" s="110"/>
      <c r="BQ162" s="115"/>
      <c r="BR162" s="116"/>
      <c r="BS162" s="94" t="s">
        <v>73</v>
      </c>
      <c r="BT162" s="94"/>
      <c r="BU162" s="94" t="s">
        <v>74</v>
      </c>
      <c r="BV162" s="94"/>
      <c r="BW162" s="94" t="s">
        <v>38</v>
      </c>
      <c r="BX162" s="94"/>
      <c r="BY162" s="94" t="s">
        <v>39</v>
      </c>
      <c r="BZ162" s="94"/>
      <c r="CA162" s="94" t="s">
        <v>40</v>
      </c>
      <c r="CB162" s="94"/>
      <c r="CC162" s="132" t="s">
        <v>94</v>
      </c>
      <c r="CD162" s="133"/>
      <c r="CE162" s="133"/>
      <c r="CF162" s="133"/>
      <c r="CG162" s="133"/>
      <c r="CH162" s="133"/>
      <c r="CI162" s="133"/>
      <c r="CJ162" s="134"/>
      <c r="CK162" s="94" t="s">
        <v>38</v>
      </c>
      <c r="CL162" s="94"/>
      <c r="CM162" s="94" t="s">
        <v>39</v>
      </c>
      <c r="CN162" s="94"/>
      <c r="CO162" s="94" t="s">
        <v>40</v>
      </c>
      <c r="CP162" s="94"/>
      <c r="CQ162" s="3"/>
    </row>
    <row r="163" spans="2:95" ht="9.75" customHeight="1" x14ac:dyDescent="0.15">
      <c r="B163" s="265"/>
      <c r="C163" s="266"/>
      <c r="D163" s="96"/>
      <c r="E163" s="109"/>
      <c r="F163" s="110"/>
      <c r="G163" s="96"/>
      <c r="H163" s="96"/>
      <c r="I163" s="109"/>
      <c r="J163" s="110"/>
      <c r="K163" s="109"/>
      <c r="L163" s="110"/>
      <c r="M163" s="109"/>
      <c r="N163" s="110"/>
      <c r="O163" s="109"/>
      <c r="P163" s="110"/>
      <c r="Q163" s="109"/>
      <c r="R163" s="110"/>
      <c r="S163" s="109"/>
      <c r="T163" s="110"/>
      <c r="U163" s="115"/>
      <c r="V163" s="116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135"/>
      <c r="AH163" s="136"/>
      <c r="AI163" s="136"/>
      <c r="AJ163" s="136"/>
      <c r="AK163" s="136"/>
      <c r="AL163" s="136"/>
      <c r="AM163" s="136"/>
      <c r="AN163" s="137"/>
      <c r="AO163" s="94"/>
      <c r="AP163" s="94"/>
      <c r="AQ163" s="94"/>
      <c r="AR163" s="94"/>
      <c r="AS163" s="94"/>
      <c r="AT163" s="94"/>
      <c r="AU163" s="3"/>
      <c r="AV163" s="3"/>
      <c r="AW163" s="15"/>
      <c r="AX163" s="265"/>
      <c r="AY163" s="266"/>
      <c r="AZ163" s="96"/>
      <c r="BA163" s="109"/>
      <c r="BB163" s="110"/>
      <c r="BC163" s="96"/>
      <c r="BD163" s="96"/>
      <c r="BE163" s="109"/>
      <c r="BF163" s="110"/>
      <c r="BG163" s="109"/>
      <c r="BH163" s="110"/>
      <c r="BI163" s="109"/>
      <c r="BJ163" s="110"/>
      <c r="BK163" s="109"/>
      <c r="BL163" s="110"/>
      <c r="BM163" s="109"/>
      <c r="BN163" s="110"/>
      <c r="BO163" s="109"/>
      <c r="BP163" s="110"/>
      <c r="BQ163" s="115"/>
      <c r="BR163" s="116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135"/>
      <c r="CD163" s="136"/>
      <c r="CE163" s="136"/>
      <c r="CF163" s="136"/>
      <c r="CG163" s="136"/>
      <c r="CH163" s="136"/>
      <c r="CI163" s="136"/>
      <c r="CJ163" s="137"/>
      <c r="CK163" s="94"/>
      <c r="CL163" s="94"/>
      <c r="CM163" s="94"/>
      <c r="CN163" s="94"/>
      <c r="CO163" s="94"/>
      <c r="CP163" s="94"/>
      <c r="CQ163" s="3"/>
    </row>
    <row r="164" spans="2:95" ht="9.75" customHeight="1" x14ac:dyDescent="0.15">
      <c r="B164" s="265"/>
      <c r="C164" s="266"/>
      <c r="D164" s="97"/>
      <c r="E164" s="111"/>
      <c r="F164" s="112"/>
      <c r="G164" s="97"/>
      <c r="H164" s="97"/>
      <c r="I164" s="111"/>
      <c r="J164" s="112"/>
      <c r="K164" s="111"/>
      <c r="L164" s="112"/>
      <c r="M164" s="111"/>
      <c r="N164" s="112"/>
      <c r="O164" s="111"/>
      <c r="P164" s="112"/>
      <c r="Q164" s="111"/>
      <c r="R164" s="112"/>
      <c r="S164" s="111"/>
      <c r="T164" s="112"/>
      <c r="U164" s="115"/>
      <c r="V164" s="116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138"/>
      <c r="AH164" s="139"/>
      <c r="AI164" s="139"/>
      <c r="AJ164" s="139"/>
      <c r="AK164" s="139"/>
      <c r="AL164" s="139"/>
      <c r="AM164" s="139"/>
      <c r="AN164" s="140"/>
      <c r="AO164" s="94"/>
      <c r="AP164" s="94"/>
      <c r="AQ164" s="94"/>
      <c r="AR164" s="94"/>
      <c r="AS164" s="94"/>
      <c r="AT164" s="94"/>
      <c r="AU164" s="3"/>
      <c r="AV164" s="3"/>
      <c r="AW164" s="15"/>
      <c r="AX164" s="265"/>
      <c r="AY164" s="266"/>
      <c r="AZ164" s="97"/>
      <c r="BA164" s="111"/>
      <c r="BB164" s="112"/>
      <c r="BC164" s="97"/>
      <c r="BD164" s="97"/>
      <c r="BE164" s="111"/>
      <c r="BF164" s="112"/>
      <c r="BG164" s="111"/>
      <c r="BH164" s="112"/>
      <c r="BI164" s="111"/>
      <c r="BJ164" s="112"/>
      <c r="BK164" s="111"/>
      <c r="BL164" s="112"/>
      <c r="BM164" s="111"/>
      <c r="BN164" s="112"/>
      <c r="BO164" s="111"/>
      <c r="BP164" s="112"/>
      <c r="BQ164" s="115"/>
      <c r="BR164" s="116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138"/>
      <c r="CD164" s="139"/>
      <c r="CE164" s="139"/>
      <c r="CF164" s="139"/>
      <c r="CG164" s="139"/>
      <c r="CH164" s="139"/>
      <c r="CI164" s="139"/>
      <c r="CJ164" s="140"/>
      <c r="CK164" s="94"/>
      <c r="CL164" s="94"/>
      <c r="CM164" s="94"/>
      <c r="CN164" s="94"/>
      <c r="CO164" s="94"/>
      <c r="CP164" s="94"/>
      <c r="CQ164" s="3"/>
    </row>
    <row r="165" spans="2:95" ht="9.75" customHeight="1" x14ac:dyDescent="0.15">
      <c r="B165" s="265"/>
      <c r="C165" s="266"/>
      <c r="D165" s="128"/>
      <c r="E165" s="128"/>
      <c r="F165" s="128"/>
      <c r="G165" s="262"/>
      <c r="H165" s="128"/>
      <c r="I165" s="128" t="str">
        <f>+IF($I$77="","",$I$77)</f>
        <v/>
      </c>
      <c r="J165" s="128"/>
      <c r="K165" s="128" t="str">
        <f>+IF($K$77="","",$K$77)</f>
        <v/>
      </c>
      <c r="L165" s="128"/>
      <c r="M165" s="128" t="str">
        <f>+IF($M$77="","",$M$77)</f>
        <v/>
      </c>
      <c r="N165" s="128"/>
      <c r="O165" s="128">
        <f>+O77</f>
        <v>0</v>
      </c>
      <c r="P165" s="128"/>
      <c r="Q165" s="128">
        <f>+Q77</f>
        <v>0</v>
      </c>
      <c r="R165" s="128"/>
      <c r="S165" s="128">
        <f>+S77</f>
        <v>0</v>
      </c>
      <c r="T165" s="128"/>
      <c r="U165" s="115"/>
      <c r="V165" s="116"/>
      <c r="W165" s="128" t="str">
        <f>+IF($W$77="","",$W$77)</f>
        <v/>
      </c>
      <c r="X165" s="128"/>
      <c r="Y165" s="128" t="str">
        <f>+IF($Y$77="","",$Y$77)</f>
        <v/>
      </c>
      <c r="Z165" s="128"/>
      <c r="AA165" s="229" t="str">
        <f>+IF($AA$77="","",$AA$77)</f>
        <v/>
      </c>
      <c r="AB165" s="229"/>
      <c r="AC165" s="230" t="str">
        <f>+IF($AC$77="","",$AC$77)</f>
        <v/>
      </c>
      <c r="AD165" s="230"/>
      <c r="AE165" s="176" t="str">
        <f>+IF($AE$77="","",$AE$77)</f>
        <v/>
      </c>
      <c r="AF165" s="176"/>
      <c r="AG165" s="181">
        <f>+$AG$77</f>
        <v>0</v>
      </c>
      <c r="AH165" s="182"/>
      <c r="AI165" s="182"/>
      <c r="AJ165" s="182"/>
      <c r="AK165" s="182"/>
      <c r="AL165" s="182"/>
      <c r="AM165" s="182"/>
      <c r="AN165" s="183"/>
      <c r="AO165" s="128">
        <f>+$AO$77</f>
        <v>0</v>
      </c>
      <c r="AP165" s="128"/>
      <c r="AQ165" s="128">
        <f>+$AQ$77</f>
        <v>0</v>
      </c>
      <c r="AR165" s="128"/>
      <c r="AS165" s="128">
        <f>+$AS$77</f>
        <v>0</v>
      </c>
      <c r="AT165" s="128"/>
      <c r="AU165" s="3"/>
      <c r="AV165" s="3"/>
      <c r="AW165" s="15"/>
      <c r="AX165" s="265"/>
      <c r="AY165" s="266"/>
      <c r="AZ165" s="128"/>
      <c r="BA165" s="128"/>
      <c r="BB165" s="128"/>
      <c r="BC165" s="262"/>
      <c r="BD165" s="128"/>
      <c r="BE165" s="128" t="str">
        <f>+IF($I$77="","",$I$77)</f>
        <v/>
      </c>
      <c r="BF165" s="128"/>
      <c r="BG165" s="128" t="str">
        <f>+IF($K$77="","",$K$77)</f>
        <v/>
      </c>
      <c r="BH165" s="128"/>
      <c r="BI165" s="128" t="str">
        <f>+IF($M$77="","",$M$77)</f>
        <v/>
      </c>
      <c r="BJ165" s="128"/>
      <c r="BK165" s="128">
        <f>+O77</f>
        <v>0</v>
      </c>
      <c r="BL165" s="128"/>
      <c r="BM165" s="128">
        <f>+Q77</f>
        <v>0</v>
      </c>
      <c r="BN165" s="128"/>
      <c r="BO165" s="128">
        <f>+S77</f>
        <v>0</v>
      </c>
      <c r="BP165" s="128"/>
      <c r="BQ165" s="115"/>
      <c r="BR165" s="116"/>
      <c r="BS165" s="128" t="str">
        <f>+IF($W$77="","",$W$77)</f>
        <v/>
      </c>
      <c r="BT165" s="128"/>
      <c r="BU165" s="128" t="str">
        <f>+IF($Y$77="","",$Y$77)</f>
        <v/>
      </c>
      <c r="BV165" s="128"/>
      <c r="BW165" s="229" t="str">
        <f>+IF($AA$77="","",$AA$77)</f>
        <v/>
      </c>
      <c r="BX165" s="229"/>
      <c r="BY165" s="230" t="str">
        <f>+IF($AC$77="","",$AC$77)</f>
        <v/>
      </c>
      <c r="BZ165" s="230"/>
      <c r="CA165" s="176" t="str">
        <f>+IF($AE$77="","",$AE$77)</f>
        <v/>
      </c>
      <c r="CB165" s="176"/>
      <c r="CC165" s="181">
        <f>+$AG$77</f>
        <v>0</v>
      </c>
      <c r="CD165" s="182"/>
      <c r="CE165" s="182"/>
      <c r="CF165" s="182"/>
      <c r="CG165" s="182"/>
      <c r="CH165" s="182"/>
      <c r="CI165" s="182"/>
      <c r="CJ165" s="183"/>
      <c r="CK165" s="128">
        <f>+$AO$77</f>
        <v>0</v>
      </c>
      <c r="CL165" s="128"/>
      <c r="CM165" s="128">
        <f>+$AQ$77</f>
        <v>0</v>
      </c>
      <c r="CN165" s="128"/>
      <c r="CO165" s="128">
        <f>+$AS$77</f>
        <v>0</v>
      </c>
      <c r="CP165" s="128"/>
      <c r="CQ165" s="3"/>
    </row>
    <row r="166" spans="2:95" ht="9.75" customHeight="1" x14ac:dyDescent="0.15">
      <c r="B166" s="265"/>
      <c r="C166" s="266"/>
      <c r="D166" s="128"/>
      <c r="E166" s="128"/>
      <c r="F166" s="128"/>
      <c r="G166" s="263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15"/>
      <c r="V166" s="116"/>
      <c r="W166" s="128"/>
      <c r="X166" s="128"/>
      <c r="Y166" s="128"/>
      <c r="Z166" s="128"/>
      <c r="AA166" s="229"/>
      <c r="AB166" s="229"/>
      <c r="AC166" s="230"/>
      <c r="AD166" s="230"/>
      <c r="AE166" s="176"/>
      <c r="AF166" s="176"/>
      <c r="AG166" s="184"/>
      <c r="AH166" s="185"/>
      <c r="AI166" s="185"/>
      <c r="AJ166" s="185"/>
      <c r="AK166" s="185"/>
      <c r="AL166" s="185"/>
      <c r="AM166" s="185"/>
      <c r="AN166" s="186"/>
      <c r="AO166" s="128"/>
      <c r="AP166" s="128"/>
      <c r="AQ166" s="128"/>
      <c r="AR166" s="128"/>
      <c r="AS166" s="128"/>
      <c r="AT166" s="128"/>
      <c r="AU166" s="3"/>
      <c r="AV166" s="3"/>
      <c r="AW166" s="15"/>
      <c r="AX166" s="265"/>
      <c r="AY166" s="266"/>
      <c r="AZ166" s="128"/>
      <c r="BA166" s="128"/>
      <c r="BB166" s="128"/>
      <c r="BC166" s="263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15"/>
      <c r="BR166" s="116"/>
      <c r="BS166" s="128"/>
      <c r="BT166" s="128"/>
      <c r="BU166" s="128"/>
      <c r="BV166" s="128"/>
      <c r="BW166" s="229"/>
      <c r="BX166" s="229"/>
      <c r="BY166" s="230"/>
      <c r="BZ166" s="230"/>
      <c r="CA166" s="176"/>
      <c r="CB166" s="176"/>
      <c r="CC166" s="184"/>
      <c r="CD166" s="185"/>
      <c r="CE166" s="185"/>
      <c r="CF166" s="185"/>
      <c r="CG166" s="185"/>
      <c r="CH166" s="185"/>
      <c r="CI166" s="185"/>
      <c r="CJ166" s="186"/>
      <c r="CK166" s="128"/>
      <c r="CL166" s="128"/>
      <c r="CM166" s="128"/>
      <c r="CN166" s="128"/>
      <c r="CO166" s="128"/>
      <c r="CP166" s="128"/>
      <c r="CQ166" s="3"/>
    </row>
    <row r="167" spans="2:95" ht="9.75" customHeight="1" x14ac:dyDescent="0.15">
      <c r="B167" s="265"/>
      <c r="C167" s="266"/>
      <c r="D167" s="128"/>
      <c r="E167" s="128"/>
      <c r="F167" s="128"/>
      <c r="G167" s="264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17"/>
      <c r="V167" s="118"/>
      <c r="W167" s="128"/>
      <c r="X167" s="128"/>
      <c r="Y167" s="128"/>
      <c r="Z167" s="128"/>
      <c r="AA167" s="229"/>
      <c r="AB167" s="229"/>
      <c r="AC167" s="230"/>
      <c r="AD167" s="230"/>
      <c r="AE167" s="176"/>
      <c r="AF167" s="176"/>
      <c r="AG167" s="187"/>
      <c r="AH167" s="188"/>
      <c r="AI167" s="188"/>
      <c r="AJ167" s="188"/>
      <c r="AK167" s="188"/>
      <c r="AL167" s="188"/>
      <c r="AM167" s="188"/>
      <c r="AN167" s="189"/>
      <c r="AO167" s="128"/>
      <c r="AP167" s="128"/>
      <c r="AQ167" s="128"/>
      <c r="AR167" s="128"/>
      <c r="AS167" s="128"/>
      <c r="AT167" s="128"/>
      <c r="AU167" s="3"/>
      <c r="AV167" s="3"/>
      <c r="AW167" s="15"/>
      <c r="AX167" s="265"/>
      <c r="AY167" s="266"/>
      <c r="AZ167" s="128"/>
      <c r="BA167" s="128"/>
      <c r="BB167" s="128"/>
      <c r="BC167" s="264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17"/>
      <c r="BR167" s="118"/>
      <c r="BS167" s="128"/>
      <c r="BT167" s="128"/>
      <c r="BU167" s="128"/>
      <c r="BV167" s="128"/>
      <c r="BW167" s="229"/>
      <c r="BX167" s="229"/>
      <c r="BY167" s="230"/>
      <c r="BZ167" s="230"/>
      <c r="CA167" s="176"/>
      <c r="CB167" s="176"/>
      <c r="CC167" s="187"/>
      <c r="CD167" s="188"/>
      <c r="CE167" s="188"/>
      <c r="CF167" s="188"/>
      <c r="CG167" s="188"/>
      <c r="CH167" s="188"/>
      <c r="CI167" s="188"/>
      <c r="CJ167" s="189"/>
      <c r="CK167" s="128"/>
      <c r="CL167" s="128"/>
      <c r="CM167" s="128"/>
      <c r="CN167" s="128"/>
      <c r="CO167" s="128"/>
      <c r="CP167" s="128"/>
      <c r="CQ167" s="3"/>
    </row>
    <row r="168" spans="2:95" ht="9.75" customHeight="1" x14ac:dyDescent="0.15">
      <c r="B168" s="265"/>
      <c r="C168" s="266"/>
      <c r="D168" s="107" t="s">
        <v>75</v>
      </c>
      <c r="E168" s="108"/>
      <c r="F168" s="141" t="s">
        <v>76</v>
      </c>
      <c r="G168" s="142"/>
      <c r="H168" s="142"/>
      <c r="I168" s="142"/>
      <c r="J168" s="260">
        <f t="shared" ref="J168:V168" si="55">+J80</f>
        <v>0</v>
      </c>
      <c r="K168" s="261">
        <f t="shared" si="55"/>
        <v>0</v>
      </c>
      <c r="L168" s="228">
        <f t="shared" si="55"/>
        <v>0</v>
      </c>
      <c r="M168" s="228">
        <f t="shared" si="55"/>
        <v>0</v>
      </c>
      <c r="N168" s="243">
        <f t="shared" si="55"/>
        <v>0</v>
      </c>
      <c r="O168" s="244">
        <f t="shared" si="55"/>
        <v>0</v>
      </c>
      <c r="P168" s="228">
        <f t="shared" si="55"/>
        <v>0</v>
      </c>
      <c r="Q168" s="228">
        <f t="shared" si="55"/>
        <v>0</v>
      </c>
      <c r="R168" s="260">
        <f t="shared" si="55"/>
        <v>0</v>
      </c>
      <c r="S168" s="261">
        <f t="shared" si="55"/>
        <v>0</v>
      </c>
      <c r="T168" s="228">
        <f t="shared" si="55"/>
        <v>0</v>
      </c>
      <c r="U168" s="228">
        <f t="shared" si="55"/>
        <v>0</v>
      </c>
      <c r="V168" s="228">
        <f t="shared" si="55"/>
        <v>0</v>
      </c>
      <c r="W168" s="254" t="s">
        <v>77</v>
      </c>
      <c r="X168" s="255"/>
      <c r="Y168" s="255"/>
      <c r="Z168" s="255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  <c r="AN168" s="255"/>
      <c r="AO168" s="255"/>
      <c r="AP168" s="255"/>
      <c r="AQ168" s="255"/>
      <c r="AR168" s="255"/>
      <c r="AS168" s="255"/>
      <c r="AT168" s="256"/>
      <c r="AU168" s="3"/>
      <c r="AV168" s="3"/>
      <c r="AW168" s="15"/>
      <c r="AX168" s="265"/>
      <c r="AY168" s="266"/>
      <c r="AZ168" s="107" t="s">
        <v>75</v>
      </c>
      <c r="BA168" s="108"/>
      <c r="BB168" s="141" t="s">
        <v>76</v>
      </c>
      <c r="BC168" s="142"/>
      <c r="BD168" s="142"/>
      <c r="BE168" s="142"/>
      <c r="BF168" s="161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  <c r="CL168" s="162"/>
      <c r="CM168" s="162"/>
      <c r="CN168" s="162"/>
      <c r="CO168" s="162"/>
      <c r="CP168" s="163"/>
      <c r="CQ168" s="3"/>
    </row>
    <row r="169" spans="2:95" ht="9.75" customHeight="1" x14ac:dyDescent="0.15">
      <c r="B169" s="265"/>
      <c r="C169" s="266"/>
      <c r="D169" s="109"/>
      <c r="E169" s="110"/>
      <c r="F169" s="142"/>
      <c r="G169" s="142"/>
      <c r="H169" s="142"/>
      <c r="I169" s="142"/>
      <c r="J169" s="260"/>
      <c r="K169" s="261"/>
      <c r="L169" s="228"/>
      <c r="M169" s="228"/>
      <c r="N169" s="243"/>
      <c r="O169" s="244"/>
      <c r="P169" s="228"/>
      <c r="Q169" s="228"/>
      <c r="R169" s="260"/>
      <c r="S169" s="261"/>
      <c r="T169" s="228"/>
      <c r="U169" s="228"/>
      <c r="V169" s="228"/>
      <c r="W169" s="257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9"/>
      <c r="AU169" s="3"/>
      <c r="AV169" s="3"/>
      <c r="AW169" s="15"/>
      <c r="AX169" s="265"/>
      <c r="AY169" s="266"/>
      <c r="AZ169" s="109"/>
      <c r="BA169" s="110"/>
      <c r="BB169" s="142"/>
      <c r="BC169" s="142"/>
      <c r="BD169" s="142"/>
      <c r="BE169" s="142"/>
      <c r="BF169" s="164"/>
      <c r="BG169" s="165"/>
      <c r="BH169" s="165"/>
      <c r="BI169" s="165"/>
      <c r="BJ169" s="165"/>
      <c r="BK169" s="165"/>
      <c r="BL169" s="165"/>
      <c r="BM169" s="165"/>
      <c r="BN169" s="165"/>
      <c r="BO169" s="165"/>
      <c r="BP169" s="165"/>
      <c r="BQ169" s="165"/>
      <c r="BR169" s="165"/>
      <c r="BS169" s="165"/>
      <c r="BT169" s="165"/>
      <c r="BU169" s="165"/>
      <c r="BV169" s="165"/>
      <c r="BW169" s="165"/>
      <c r="BX169" s="165"/>
      <c r="BY169" s="165"/>
      <c r="BZ169" s="165"/>
      <c r="CA169" s="165"/>
      <c r="CB169" s="165"/>
      <c r="CC169" s="165"/>
      <c r="CD169" s="165"/>
      <c r="CE169" s="165"/>
      <c r="CF169" s="165"/>
      <c r="CG169" s="165"/>
      <c r="CH169" s="165"/>
      <c r="CI169" s="165"/>
      <c r="CJ169" s="165"/>
      <c r="CK169" s="165"/>
      <c r="CL169" s="165"/>
      <c r="CM169" s="165"/>
      <c r="CN169" s="165"/>
      <c r="CO169" s="165"/>
      <c r="CP169" s="166"/>
      <c r="CQ169" s="3"/>
    </row>
    <row r="170" spans="2:95" ht="9.75" customHeight="1" x14ac:dyDescent="0.15">
      <c r="B170" s="265"/>
      <c r="C170" s="266"/>
      <c r="D170" s="109"/>
      <c r="E170" s="110"/>
      <c r="F170" s="62" t="s">
        <v>78</v>
      </c>
      <c r="G170" s="99"/>
      <c r="H170" s="99"/>
      <c r="I170" s="100"/>
      <c r="J170" s="245">
        <f>+J82</f>
        <v>0</v>
      </c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  <c r="AM170" s="246"/>
      <c r="AN170" s="246"/>
      <c r="AO170" s="246"/>
      <c r="AP170" s="246"/>
      <c r="AQ170" s="246"/>
      <c r="AR170" s="246"/>
      <c r="AS170" s="246"/>
      <c r="AT170" s="247"/>
      <c r="AU170" s="3"/>
      <c r="AV170" s="3"/>
      <c r="AW170" s="15"/>
      <c r="AX170" s="265"/>
      <c r="AY170" s="266"/>
      <c r="AZ170" s="109"/>
      <c r="BA170" s="110"/>
      <c r="BB170" s="62" t="s">
        <v>78</v>
      </c>
      <c r="BC170" s="99"/>
      <c r="BD170" s="99"/>
      <c r="BE170" s="100"/>
      <c r="BF170" s="245">
        <f>+J82</f>
        <v>0</v>
      </c>
      <c r="BG170" s="246"/>
      <c r="BH170" s="246"/>
      <c r="BI170" s="246"/>
      <c r="BJ170" s="246"/>
      <c r="BK170" s="246"/>
      <c r="BL170" s="246"/>
      <c r="BM170" s="246"/>
      <c r="BN170" s="246"/>
      <c r="BO170" s="246"/>
      <c r="BP170" s="246"/>
      <c r="BQ170" s="246"/>
      <c r="BR170" s="246"/>
      <c r="BS170" s="246"/>
      <c r="BT170" s="246"/>
      <c r="BU170" s="246"/>
      <c r="BV170" s="246"/>
      <c r="BW170" s="246"/>
      <c r="BX170" s="246"/>
      <c r="BY170" s="246"/>
      <c r="BZ170" s="246"/>
      <c r="CA170" s="246"/>
      <c r="CB170" s="246"/>
      <c r="CC170" s="246"/>
      <c r="CD170" s="246"/>
      <c r="CE170" s="246"/>
      <c r="CF170" s="246"/>
      <c r="CG170" s="246"/>
      <c r="CH170" s="246"/>
      <c r="CI170" s="246"/>
      <c r="CJ170" s="246"/>
      <c r="CK170" s="246"/>
      <c r="CL170" s="246"/>
      <c r="CM170" s="246"/>
      <c r="CN170" s="246"/>
      <c r="CO170" s="246"/>
      <c r="CP170" s="247"/>
      <c r="CQ170" s="3"/>
    </row>
    <row r="171" spans="2:95" ht="9.75" customHeight="1" x14ac:dyDescent="0.15">
      <c r="B171" s="4"/>
      <c r="C171" s="4"/>
      <c r="D171" s="109"/>
      <c r="E171" s="110"/>
      <c r="F171" s="101"/>
      <c r="G171" s="102"/>
      <c r="H171" s="102"/>
      <c r="I171" s="103"/>
      <c r="J171" s="248"/>
      <c r="K171" s="249"/>
      <c r="L171" s="249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  <c r="X171" s="249"/>
      <c r="Y171" s="249"/>
      <c r="Z171" s="249"/>
      <c r="AA171" s="249"/>
      <c r="AB171" s="249"/>
      <c r="AC171" s="249"/>
      <c r="AD171" s="249"/>
      <c r="AE171" s="249"/>
      <c r="AF171" s="249"/>
      <c r="AG171" s="249"/>
      <c r="AH171" s="249"/>
      <c r="AI171" s="249"/>
      <c r="AJ171" s="249"/>
      <c r="AK171" s="249"/>
      <c r="AL171" s="249"/>
      <c r="AM171" s="249"/>
      <c r="AN171" s="249"/>
      <c r="AO171" s="249"/>
      <c r="AP171" s="249"/>
      <c r="AQ171" s="249"/>
      <c r="AR171" s="249"/>
      <c r="AS171" s="249"/>
      <c r="AT171" s="250"/>
      <c r="AU171" s="3"/>
      <c r="AV171" s="3"/>
      <c r="AW171" s="15"/>
      <c r="AX171" s="4"/>
      <c r="AY171" s="6"/>
      <c r="AZ171" s="109"/>
      <c r="BA171" s="110"/>
      <c r="BB171" s="101"/>
      <c r="BC171" s="102"/>
      <c r="BD171" s="102"/>
      <c r="BE171" s="103"/>
      <c r="BF171" s="248"/>
      <c r="BG171" s="249"/>
      <c r="BH171" s="249"/>
      <c r="BI171" s="249"/>
      <c r="BJ171" s="249"/>
      <c r="BK171" s="249"/>
      <c r="BL171" s="249"/>
      <c r="BM171" s="249"/>
      <c r="BN171" s="249"/>
      <c r="BO171" s="249"/>
      <c r="BP171" s="249"/>
      <c r="BQ171" s="249"/>
      <c r="BR171" s="249"/>
      <c r="BS171" s="249"/>
      <c r="BT171" s="249"/>
      <c r="BU171" s="249"/>
      <c r="BV171" s="249"/>
      <c r="BW171" s="249"/>
      <c r="BX171" s="249"/>
      <c r="BY171" s="249"/>
      <c r="BZ171" s="249"/>
      <c r="CA171" s="249"/>
      <c r="CB171" s="249"/>
      <c r="CC171" s="249"/>
      <c r="CD171" s="249"/>
      <c r="CE171" s="249"/>
      <c r="CF171" s="249"/>
      <c r="CG171" s="249"/>
      <c r="CH171" s="249"/>
      <c r="CI171" s="249"/>
      <c r="CJ171" s="249"/>
      <c r="CK171" s="249"/>
      <c r="CL171" s="249"/>
      <c r="CM171" s="249"/>
      <c r="CN171" s="249"/>
      <c r="CO171" s="249"/>
      <c r="CP171" s="250"/>
      <c r="CQ171" s="3"/>
    </row>
    <row r="172" spans="2:95" ht="9.75" customHeight="1" x14ac:dyDescent="0.15">
      <c r="B172" s="4"/>
      <c r="C172" s="4"/>
      <c r="D172" s="109"/>
      <c r="E172" s="110"/>
      <c r="F172" s="104"/>
      <c r="G172" s="105"/>
      <c r="H172" s="105"/>
      <c r="I172" s="106"/>
      <c r="J172" s="251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  <c r="AA172" s="252"/>
      <c r="AB172" s="252"/>
      <c r="AC172" s="252"/>
      <c r="AD172" s="252"/>
      <c r="AE172" s="252"/>
      <c r="AF172" s="252"/>
      <c r="AG172" s="252"/>
      <c r="AH172" s="252"/>
      <c r="AI172" s="252"/>
      <c r="AJ172" s="252"/>
      <c r="AK172" s="252"/>
      <c r="AL172" s="252"/>
      <c r="AM172" s="252"/>
      <c r="AN172" s="252"/>
      <c r="AO172" s="252"/>
      <c r="AP172" s="252"/>
      <c r="AQ172" s="252"/>
      <c r="AR172" s="252"/>
      <c r="AS172" s="252"/>
      <c r="AT172" s="253"/>
      <c r="AU172" s="3"/>
      <c r="AV172" s="3"/>
      <c r="AW172" s="15"/>
      <c r="AX172" s="4"/>
      <c r="AY172" s="6"/>
      <c r="AZ172" s="109"/>
      <c r="BA172" s="110"/>
      <c r="BB172" s="104"/>
      <c r="BC172" s="105"/>
      <c r="BD172" s="105"/>
      <c r="BE172" s="106"/>
      <c r="BF172" s="251"/>
      <c r="BG172" s="252"/>
      <c r="BH172" s="252"/>
      <c r="BI172" s="252"/>
      <c r="BJ172" s="252"/>
      <c r="BK172" s="252"/>
      <c r="BL172" s="252"/>
      <c r="BM172" s="252"/>
      <c r="BN172" s="252"/>
      <c r="BO172" s="252"/>
      <c r="BP172" s="252"/>
      <c r="BQ172" s="252"/>
      <c r="BR172" s="252"/>
      <c r="BS172" s="252"/>
      <c r="BT172" s="252"/>
      <c r="BU172" s="252"/>
      <c r="BV172" s="252"/>
      <c r="BW172" s="252"/>
      <c r="BX172" s="252"/>
      <c r="BY172" s="252"/>
      <c r="BZ172" s="252"/>
      <c r="CA172" s="252"/>
      <c r="CB172" s="252"/>
      <c r="CC172" s="252"/>
      <c r="CD172" s="252"/>
      <c r="CE172" s="252"/>
      <c r="CF172" s="252"/>
      <c r="CG172" s="252"/>
      <c r="CH172" s="252"/>
      <c r="CI172" s="252"/>
      <c r="CJ172" s="252"/>
      <c r="CK172" s="252"/>
      <c r="CL172" s="252"/>
      <c r="CM172" s="252"/>
      <c r="CN172" s="252"/>
      <c r="CO172" s="252"/>
      <c r="CP172" s="253"/>
      <c r="CQ172" s="3"/>
    </row>
    <row r="173" spans="2:95" ht="9.75" customHeight="1" x14ac:dyDescent="0.15">
      <c r="B173" s="4"/>
      <c r="C173" s="4"/>
      <c r="D173" s="109"/>
      <c r="E173" s="110"/>
      <c r="F173" s="98" t="s">
        <v>79</v>
      </c>
      <c r="G173" s="99"/>
      <c r="H173" s="99"/>
      <c r="I173" s="100"/>
      <c r="J173" s="167">
        <f>+J85</f>
        <v>0</v>
      </c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7"/>
      <c r="AU173" s="3"/>
      <c r="AV173" s="3"/>
      <c r="AW173" s="15"/>
      <c r="AX173" s="4"/>
      <c r="AY173" s="6"/>
      <c r="AZ173" s="109"/>
      <c r="BA173" s="110"/>
      <c r="BB173" s="98" t="s">
        <v>79</v>
      </c>
      <c r="BC173" s="99"/>
      <c r="BD173" s="99"/>
      <c r="BE173" s="100"/>
      <c r="BF173" s="167">
        <f>+J85</f>
        <v>0</v>
      </c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7"/>
      <c r="CQ173" s="3"/>
    </row>
    <row r="174" spans="2:95" ht="9.75" customHeight="1" x14ac:dyDescent="0.15">
      <c r="B174" s="4"/>
      <c r="C174" s="4"/>
      <c r="D174" s="109"/>
      <c r="E174" s="110"/>
      <c r="F174" s="101"/>
      <c r="G174" s="102"/>
      <c r="H174" s="102"/>
      <c r="I174" s="103"/>
      <c r="J174" s="169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>
        <f>+AJ86</f>
        <v>0</v>
      </c>
      <c r="AK174" s="90"/>
      <c r="AL174" s="90"/>
      <c r="AM174" s="90"/>
      <c r="AN174" s="90"/>
      <c r="AO174" s="90"/>
      <c r="AP174" s="90"/>
      <c r="AQ174" s="90"/>
      <c r="AR174" s="90"/>
      <c r="AS174" s="90"/>
      <c r="AT174" s="91"/>
      <c r="AU174" s="3"/>
      <c r="AV174" s="3"/>
      <c r="AW174" s="15"/>
      <c r="AX174" s="4"/>
      <c r="AY174" s="6"/>
      <c r="AZ174" s="109"/>
      <c r="BA174" s="110"/>
      <c r="BB174" s="101"/>
      <c r="BC174" s="102"/>
      <c r="BD174" s="102"/>
      <c r="BE174" s="103"/>
      <c r="BF174" s="169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>
        <f>+AJ86</f>
        <v>0</v>
      </c>
      <c r="CG174" s="90"/>
      <c r="CH174" s="90"/>
      <c r="CI174" s="90"/>
      <c r="CJ174" s="90"/>
      <c r="CK174" s="90"/>
      <c r="CL174" s="90"/>
      <c r="CM174" s="90"/>
      <c r="CN174" s="90"/>
      <c r="CO174" s="90"/>
      <c r="CP174" s="91"/>
      <c r="CQ174" s="3"/>
    </row>
    <row r="175" spans="2:95" ht="9.75" customHeight="1" x14ac:dyDescent="0.15">
      <c r="D175" s="111"/>
      <c r="E175" s="112"/>
      <c r="F175" s="104"/>
      <c r="G175" s="105"/>
      <c r="H175" s="105"/>
      <c r="I175" s="106"/>
      <c r="J175" s="13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9" t="s">
        <v>80</v>
      </c>
      <c r="AI175" s="89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3"/>
      <c r="AW175" s="15"/>
      <c r="AY175" s="12"/>
      <c r="AZ175" s="111"/>
      <c r="BA175" s="112"/>
      <c r="BB175" s="104"/>
      <c r="BC175" s="105"/>
      <c r="BD175" s="105"/>
      <c r="BE175" s="106"/>
      <c r="BF175" s="13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9" t="s">
        <v>80</v>
      </c>
      <c r="CE175" s="89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3"/>
    </row>
    <row r="176" spans="2:95" ht="6.75" customHeight="1" x14ac:dyDescent="0.15">
      <c r="D176" s="7"/>
      <c r="AP176" s="7"/>
      <c r="AZ176" s="7"/>
      <c r="CL176" s="7"/>
    </row>
  </sheetData>
  <mergeCells count="1541">
    <mergeCell ref="AM6:AM7"/>
    <mergeCell ref="E27:J29"/>
    <mergeCell ref="BA27:BF29"/>
    <mergeCell ref="E115:J117"/>
    <mergeCell ref="BA115:BF117"/>
    <mergeCell ref="O2:O3"/>
    <mergeCell ref="P2:P3"/>
    <mergeCell ref="CG6:CG7"/>
    <mergeCell ref="AN6:AN7"/>
    <mergeCell ref="AO6:AO7"/>
    <mergeCell ref="BQ2:BQ3"/>
    <mergeCell ref="BR2:BY3"/>
    <mergeCell ref="BD20:BE21"/>
    <mergeCell ref="CF18:CM20"/>
    <mergeCell ref="A4:C5"/>
    <mergeCell ref="AW4:AY5"/>
    <mergeCell ref="CE92:CQ93"/>
    <mergeCell ref="M16:Q17"/>
    <mergeCell ref="M15:Q15"/>
    <mergeCell ref="AM16:AR17"/>
    <mergeCell ref="AM15:AR15"/>
    <mergeCell ref="BI15:BM15"/>
    <mergeCell ref="BI16:BM17"/>
    <mergeCell ref="CI15:CN15"/>
    <mergeCell ref="CI16:CN17"/>
    <mergeCell ref="CH6:CH7"/>
    <mergeCell ref="CI6:CI7"/>
    <mergeCell ref="CJ6:CJ7"/>
    <mergeCell ref="AS6:AS7"/>
    <mergeCell ref="BD4:BZ5"/>
    <mergeCell ref="CA4:CC5"/>
    <mergeCell ref="CE4:CP5"/>
    <mergeCell ref="AE6:AH7"/>
    <mergeCell ref="AI6:AI7"/>
    <mergeCell ref="AJ6:AJ7"/>
    <mergeCell ref="AK6:AK7"/>
    <mergeCell ref="AL6:AL7"/>
    <mergeCell ref="A1:C3"/>
    <mergeCell ref="D1:U1"/>
    <mergeCell ref="V1:AC1"/>
    <mergeCell ref="AD1:AK1"/>
    <mergeCell ref="AL1:AT1"/>
    <mergeCell ref="AW1:AY3"/>
    <mergeCell ref="J2:J3"/>
    <mergeCell ref="K2:K3"/>
    <mergeCell ref="L2:L3"/>
    <mergeCell ref="M2:M3"/>
    <mergeCell ref="BL2:BL3"/>
    <mergeCell ref="BA2:BA3"/>
    <mergeCell ref="BJ2:BJ3"/>
    <mergeCell ref="BK2:BK3"/>
    <mergeCell ref="BE2:BE3"/>
    <mergeCell ref="BF2:BF3"/>
    <mergeCell ref="T2:T3"/>
    <mergeCell ref="U2:U3"/>
    <mergeCell ref="AZ2:AZ3"/>
    <mergeCell ref="R2:R3"/>
    <mergeCell ref="S2:S3"/>
    <mergeCell ref="V2:AC3"/>
    <mergeCell ref="AD2:AK3"/>
    <mergeCell ref="AL2:AT3"/>
    <mergeCell ref="BC2:BC3"/>
    <mergeCell ref="BD2:BD3"/>
    <mergeCell ref="Q2:Q3"/>
    <mergeCell ref="BB2:BB3"/>
    <mergeCell ref="BG2:BG3"/>
    <mergeCell ref="BH2:BH3"/>
    <mergeCell ref="BI2:BI3"/>
    <mergeCell ref="AZ1:BQ1"/>
    <mergeCell ref="CH1:CP1"/>
    <mergeCell ref="D2:D3"/>
    <mergeCell ref="E2:E3"/>
    <mergeCell ref="F2:F3"/>
    <mergeCell ref="G2:G3"/>
    <mergeCell ref="H2:H3"/>
    <mergeCell ref="I2:I3"/>
    <mergeCell ref="BM2:BM3"/>
    <mergeCell ref="BH14:BO14"/>
    <mergeCell ref="BP14:BX14"/>
    <mergeCell ref="CA9:CB13"/>
    <mergeCell ref="CC9:CE10"/>
    <mergeCell ref="CF9:CP10"/>
    <mergeCell ref="CC11:CP13"/>
    <mergeCell ref="CN6:CN7"/>
    <mergeCell ref="CO6:CO7"/>
    <mergeCell ref="CP6:CP7"/>
    <mergeCell ref="L14:S14"/>
    <mergeCell ref="D14:K14"/>
    <mergeCell ref="AL14:AT14"/>
    <mergeCell ref="AZ14:BG14"/>
    <mergeCell ref="D4:E13"/>
    <mergeCell ref="F4:G13"/>
    <mergeCell ref="BR1:BY1"/>
    <mergeCell ref="BZ1:CG1"/>
    <mergeCell ref="AG9:AI10"/>
    <mergeCell ref="AJ9:AT10"/>
    <mergeCell ref="BD6:BZ7"/>
    <mergeCell ref="BD8:BZ13"/>
    <mergeCell ref="AG11:AT13"/>
    <mergeCell ref="AR6:AR7"/>
    <mergeCell ref="H4:AD5"/>
    <mergeCell ref="BP2:BP3"/>
    <mergeCell ref="AJ21:AO21"/>
    <mergeCell ref="AP21:AQ21"/>
    <mergeCell ref="AR18:AT21"/>
    <mergeCell ref="BF18:BK21"/>
    <mergeCell ref="BL18:CB20"/>
    <mergeCell ref="CC18:CE21"/>
    <mergeCell ref="BZ2:CG3"/>
    <mergeCell ref="CH2:CP3"/>
    <mergeCell ref="CK6:CK7"/>
    <mergeCell ref="CL6:CL7"/>
    <mergeCell ref="CM6:CM7"/>
    <mergeCell ref="AT6:AT7"/>
    <mergeCell ref="CA6:CD7"/>
    <mergeCell ref="CE6:CE7"/>
    <mergeCell ref="CF6:CF7"/>
    <mergeCell ref="AZ15:BG17"/>
    <mergeCell ref="AC14:AK14"/>
    <mergeCell ref="AD15:AI17"/>
    <mergeCell ref="AP6:AP7"/>
    <mergeCell ref="AQ6:AQ7"/>
    <mergeCell ref="H6:AD7"/>
    <mergeCell ref="H8:AD13"/>
    <mergeCell ref="D18:I19"/>
    <mergeCell ref="AZ18:BE19"/>
    <mergeCell ref="AE4:AG5"/>
    <mergeCell ref="AH4:AT5"/>
    <mergeCell ref="AZ4:BA13"/>
    <mergeCell ref="BB4:BC13"/>
    <mergeCell ref="BN2:BN3"/>
    <mergeCell ref="BO2:BO3"/>
    <mergeCell ref="N2:N3"/>
    <mergeCell ref="A8:C39"/>
    <mergeCell ref="AE8:AG8"/>
    <mergeCell ref="AH8:AT8"/>
    <mergeCell ref="AW8:AY39"/>
    <mergeCell ref="CA8:CC8"/>
    <mergeCell ref="CD8:CP8"/>
    <mergeCell ref="AE9:AF13"/>
    <mergeCell ref="J18:O21"/>
    <mergeCell ref="P18:AF20"/>
    <mergeCell ref="AG18:AI21"/>
    <mergeCell ref="AJ18:AQ20"/>
    <mergeCell ref="D20:G21"/>
    <mergeCell ref="AZ20:BC21"/>
    <mergeCell ref="CF21:CK21"/>
    <mergeCell ref="CL21:CM21"/>
    <mergeCell ref="D22:E22"/>
    <mergeCell ref="F22:G22"/>
    <mergeCell ref="H22:I25"/>
    <mergeCell ref="J22:N25"/>
    <mergeCell ref="CA23:CB25"/>
    <mergeCell ref="BQ15:BV17"/>
    <mergeCell ref="BZ15:CE17"/>
    <mergeCell ref="BY14:CG14"/>
    <mergeCell ref="CH14:CP14"/>
    <mergeCell ref="D15:K17"/>
    <mergeCell ref="H20:I21"/>
    <mergeCell ref="CN18:CP21"/>
    <mergeCell ref="T14:AB14"/>
    <mergeCell ref="U15:Z17"/>
    <mergeCell ref="D30:F30"/>
    <mergeCell ref="AZ30:BB30"/>
    <mergeCell ref="D31:AT35"/>
    <mergeCell ref="AZ31:CP35"/>
    <mergeCell ref="D26:L26"/>
    <mergeCell ref="M26:U26"/>
    <mergeCell ref="V26:AD26"/>
    <mergeCell ref="AE26:AL26"/>
    <mergeCell ref="AM26:AT26"/>
    <mergeCell ref="W27:AB29"/>
    <mergeCell ref="AF27:AJ29"/>
    <mergeCell ref="CN22:CO25"/>
    <mergeCell ref="D23:E25"/>
    <mergeCell ref="F23:G25"/>
    <mergeCell ref="AE23:AF25"/>
    <mergeCell ref="AP23:AQ25"/>
    <mergeCell ref="AZ23:BA25"/>
    <mergeCell ref="CA22:CB22"/>
    <mergeCell ref="CC22:CD25"/>
    <mergeCell ref="CF22:CG25"/>
    <mergeCell ref="AZ22:BA22"/>
    <mergeCell ref="BB22:BC22"/>
    <mergeCell ref="BD22:BE25"/>
    <mergeCell ref="BF22:BJ25"/>
    <mergeCell ref="BB23:BC25"/>
    <mergeCell ref="AE22:AF22"/>
    <mergeCell ref="AG22:AH25"/>
    <mergeCell ref="AJ22:AK25"/>
    <mergeCell ref="AM22:AN25"/>
    <mergeCell ref="AR22:AS25"/>
    <mergeCell ref="CL23:CM25"/>
    <mergeCell ref="CI22:CJ25"/>
    <mergeCell ref="CA36:CD37"/>
    <mergeCell ref="CE36:CG37"/>
    <mergeCell ref="CI36:CL37"/>
    <mergeCell ref="CM36:CO37"/>
    <mergeCell ref="D38:F41"/>
    <mergeCell ref="G38:J39"/>
    <mergeCell ref="K38:N39"/>
    <mergeCell ref="O38:R39"/>
    <mergeCell ref="S38:T39"/>
    <mergeCell ref="V38:W39"/>
    <mergeCell ref="BC36:BF37"/>
    <mergeCell ref="BG36:BI37"/>
    <mergeCell ref="BK36:BN37"/>
    <mergeCell ref="BO36:BQ37"/>
    <mergeCell ref="BS36:BV37"/>
    <mergeCell ref="BW36:BY37"/>
    <mergeCell ref="AA36:AC37"/>
    <mergeCell ref="AE36:AH37"/>
    <mergeCell ref="AI36:AK37"/>
    <mergeCell ref="AM36:AP37"/>
    <mergeCell ref="V40:W41"/>
    <mergeCell ref="Y40:Y41"/>
    <mergeCell ref="D36:F37"/>
    <mergeCell ref="G36:J37"/>
    <mergeCell ref="K36:M37"/>
    <mergeCell ref="O36:R37"/>
    <mergeCell ref="S36:U37"/>
    <mergeCell ref="W36:Z37"/>
    <mergeCell ref="AQ36:AS37"/>
    <mergeCell ref="AZ36:BB37"/>
    <mergeCell ref="D42:E47"/>
    <mergeCell ref="F42:I42"/>
    <mergeCell ref="J42:R42"/>
    <mergeCell ref="S42:S44"/>
    <mergeCell ref="T42:U44"/>
    <mergeCell ref="V42:Z47"/>
    <mergeCell ref="BC40:BF41"/>
    <mergeCell ref="BG40:BI41"/>
    <mergeCell ref="BK40:BN41"/>
    <mergeCell ref="BO40:BP41"/>
    <mergeCell ref="BR40:BS41"/>
    <mergeCell ref="BU40:BU41"/>
    <mergeCell ref="BW38:BZ39"/>
    <mergeCell ref="CA38:CD39"/>
    <mergeCell ref="CE38:CH39"/>
    <mergeCell ref="CI38:CO39"/>
    <mergeCell ref="G40:J41"/>
    <mergeCell ref="K40:M41"/>
    <mergeCell ref="O40:R41"/>
    <mergeCell ref="S40:T41"/>
    <mergeCell ref="BR38:BS39"/>
    <mergeCell ref="BU38:BU39"/>
    <mergeCell ref="Y38:Y39"/>
    <mergeCell ref="AA38:AD39"/>
    <mergeCell ref="AE38:AH39"/>
    <mergeCell ref="AI38:AL39"/>
    <mergeCell ref="K45:K47"/>
    <mergeCell ref="L45:L47"/>
    <mergeCell ref="AM38:AS39"/>
    <mergeCell ref="AZ38:BB41"/>
    <mergeCell ref="AA40:AD41"/>
    <mergeCell ref="AE40:AH41"/>
    <mergeCell ref="BF42:BN42"/>
    <mergeCell ref="BO42:BO44"/>
    <mergeCell ref="BP42:BQ44"/>
    <mergeCell ref="BR42:BV47"/>
    <mergeCell ref="AI43:AL44"/>
    <mergeCell ref="AI46:AL47"/>
    <mergeCell ref="AQ43:AT44"/>
    <mergeCell ref="AQ46:AT47"/>
    <mergeCell ref="BF45:BF47"/>
    <mergeCell ref="BG45:BG47"/>
    <mergeCell ref="BH45:BH47"/>
    <mergeCell ref="BI45:BI47"/>
    <mergeCell ref="BP45:BP47"/>
    <mergeCell ref="BW40:BZ41"/>
    <mergeCell ref="CA40:CD41"/>
    <mergeCell ref="CE40:CH41"/>
    <mergeCell ref="CI40:CO41"/>
    <mergeCell ref="AI40:AL41"/>
    <mergeCell ref="AM40:AS41"/>
    <mergeCell ref="BB45:BE47"/>
    <mergeCell ref="AM45:AP47"/>
    <mergeCell ref="BW43:BZ47"/>
    <mergeCell ref="CM43:CP44"/>
    <mergeCell ref="CM46:CP47"/>
    <mergeCell ref="K56:K57"/>
    <mergeCell ref="L56:L57"/>
    <mergeCell ref="M45:M47"/>
    <mergeCell ref="N45:N47"/>
    <mergeCell ref="O45:O47"/>
    <mergeCell ref="P45:P47"/>
    <mergeCell ref="F43:I44"/>
    <mergeCell ref="J43:R44"/>
    <mergeCell ref="BB43:BE44"/>
    <mergeCell ref="BF43:BN44"/>
    <mergeCell ref="F45:I47"/>
    <mergeCell ref="J45:J47"/>
    <mergeCell ref="BN56:BN57"/>
    <mergeCell ref="Y48:AA48"/>
    <mergeCell ref="AB48:AJ48"/>
    <mergeCell ref="AK48:AK50"/>
    <mergeCell ref="AL48:AM50"/>
    <mergeCell ref="AN48:AT50"/>
    <mergeCell ref="AZ48:BA72"/>
    <mergeCell ref="AF51:AF52"/>
    <mergeCell ref="AG51:AG52"/>
    <mergeCell ref="AH51:AH52"/>
    <mergeCell ref="AK53:AK55"/>
    <mergeCell ref="AL53:AM55"/>
    <mergeCell ref="BB53:BB57"/>
    <mergeCell ref="BC53:BE53"/>
    <mergeCell ref="Y58:AA58"/>
    <mergeCell ref="Y61:AA62"/>
    <mergeCell ref="G51:I52"/>
    <mergeCell ref="J51:J52"/>
    <mergeCell ref="K51:K52"/>
    <mergeCell ref="BY56:BY57"/>
    <mergeCell ref="BZ56:BZ57"/>
    <mergeCell ref="BC38:BF39"/>
    <mergeCell ref="BG38:BJ39"/>
    <mergeCell ref="BK38:BN39"/>
    <mergeCell ref="BO38:BP39"/>
    <mergeCell ref="AA43:AD47"/>
    <mergeCell ref="BQ45:BQ47"/>
    <mergeCell ref="D48:E72"/>
    <mergeCell ref="F48:F52"/>
    <mergeCell ref="G48:I48"/>
    <mergeCell ref="J48:R48"/>
    <mergeCell ref="S48:S50"/>
    <mergeCell ref="T48:U50"/>
    <mergeCell ref="V48:W72"/>
    <mergeCell ref="X48:X52"/>
    <mergeCell ref="BJ45:BJ47"/>
    <mergeCell ref="BK45:BK47"/>
    <mergeCell ref="BL45:BL47"/>
    <mergeCell ref="BM45:BM47"/>
    <mergeCell ref="BN45:BN47"/>
    <mergeCell ref="BO45:BO47"/>
    <mergeCell ref="Q45:Q47"/>
    <mergeCell ref="R45:R47"/>
    <mergeCell ref="S45:S47"/>
    <mergeCell ref="T45:T47"/>
    <mergeCell ref="Q56:Q57"/>
    <mergeCell ref="R56:R57"/>
    <mergeCell ref="S56:S57"/>
    <mergeCell ref="T56:T57"/>
    <mergeCell ref="G56:I57"/>
    <mergeCell ref="J56:J57"/>
    <mergeCell ref="CI56:CI57"/>
    <mergeCell ref="BX56:BX57"/>
    <mergeCell ref="M56:M57"/>
    <mergeCell ref="N56:N57"/>
    <mergeCell ref="G54:I55"/>
    <mergeCell ref="U45:U47"/>
    <mergeCell ref="CJ48:CP50"/>
    <mergeCell ref="BU49:BW50"/>
    <mergeCell ref="BX49:CF50"/>
    <mergeCell ref="CA51:CA52"/>
    <mergeCell ref="CB51:CB52"/>
    <mergeCell ref="BB48:BB52"/>
    <mergeCell ref="BC48:BE48"/>
    <mergeCell ref="BF48:BN48"/>
    <mergeCell ref="BO48:BO50"/>
    <mergeCell ref="BP48:BQ50"/>
    <mergeCell ref="BR48:BS72"/>
    <mergeCell ref="BF51:BF52"/>
    <mergeCell ref="BG51:BG52"/>
    <mergeCell ref="BH51:BH52"/>
    <mergeCell ref="BI51:BI52"/>
    <mergeCell ref="CI51:CI52"/>
    <mergeCell ref="CJ51:CP59"/>
    <mergeCell ref="BC56:BE57"/>
    <mergeCell ref="BF56:BF57"/>
    <mergeCell ref="BG56:BG57"/>
    <mergeCell ref="BH56:BH57"/>
    <mergeCell ref="AZ42:BA47"/>
    <mergeCell ref="CD56:CD57"/>
    <mergeCell ref="CE56:CE57"/>
    <mergeCell ref="CF56:CF57"/>
    <mergeCell ref="BB42:BE42"/>
    <mergeCell ref="L51:L52"/>
    <mergeCell ref="M51:M52"/>
    <mergeCell ref="N51:N52"/>
    <mergeCell ref="G49:I50"/>
    <mergeCell ref="J49:R50"/>
    <mergeCell ref="Y49:AA50"/>
    <mergeCell ref="AB49:AJ50"/>
    <mergeCell ref="BC49:BE50"/>
    <mergeCell ref="AI51:AI52"/>
    <mergeCell ref="BC51:BE52"/>
    <mergeCell ref="U51:U52"/>
    <mergeCell ref="Y51:AA52"/>
    <mergeCell ref="AB51:AB52"/>
    <mergeCell ref="AC51:AC52"/>
    <mergeCell ref="AD51:AD52"/>
    <mergeCell ref="AE51:AE52"/>
    <mergeCell ref="AJ51:AJ52"/>
    <mergeCell ref="AK51:AK52"/>
    <mergeCell ref="AL51:AL52"/>
    <mergeCell ref="AM51:AM52"/>
    <mergeCell ref="BF49:BN50"/>
    <mergeCell ref="BT48:BT52"/>
    <mergeCell ref="BU48:BW48"/>
    <mergeCell ref="BX48:CF48"/>
    <mergeCell ref="CC51:CC52"/>
    <mergeCell ref="CD51:CD52"/>
    <mergeCell ref="CE51:CE52"/>
    <mergeCell ref="CF51:CF52"/>
    <mergeCell ref="J54:R55"/>
    <mergeCell ref="Y54:AA55"/>
    <mergeCell ref="AB54:AJ55"/>
    <mergeCell ref="BC54:BE55"/>
    <mergeCell ref="BF54:BN55"/>
    <mergeCell ref="BU54:BW55"/>
    <mergeCell ref="BX54:CF55"/>
    <mergeCell ref="BF53:BN53"/>
    <mergeCell ref="BO53:BO55"/>
    <mergeCell ref="BP53:BQ55"/>
    <mergeCell ref="BT53:BT57"/>
    <mergeCell ref="BU53:BW53"/>
    <mergeCell ref="BX53:CF53"/>
    <mergeCell ref="BI56:BI57"/>
    <mergeCell ref="AD56:AD57"/>
    <mergeCell ref="AE56:AE57"/>
    <mergeCell ref="BO56:BO57"/>
    <mergeCell ref="BP56:BP57"/>
    <mergeCell ref="BQ56:BQ57"/>
    <mergeCell ref="BJ56:BJ57"/>
    <mergeCell ref="BK56:BK57"/>
    <mergeCell ref="BL56:BL57"/>
    <mergeCell ref="AL56:AL57"/>
    <mergeCell ref="AM56:AM57"/>
    <mergeCell ref="CG51:CG52"/>
    <mergeCell ref="CH51:CH52"/>
    <mergeCell ref="BP51:BP52"/>
    <mergeCell ref="BQ51:BQ52"/>
    <mergeCell ref="BU51:BW52"/>
    <mergeCell ref="BX51:BX52"/>
    <mergeCell ref="BY51:BY52"/>
    <mergeCell ref="BZ51:BZ52"/>
    <mergeCell ref="BJ51:BJ52"/>
    <mergeCell ref="BK51:BK52"/>
    <mergeCell ref="BL51:BL52"/>
    <mergeCell ref="BM51:BM52"/>
    <mergeCell ref="BN51:BN52"/>
    <mergeCell ref="BO51:BO52"/>
    <mergeCell ref="CG48:CG50"/>
    <mergeCell ref="CH48:CI50"/>
    <mergeCell ref="O51:O52"/>
    <mergeCell ref="AN51:AT59"/>
    <mergeCell ref="P51:P52"/>
    <mergeCell ref="Q51:Q52"/>
    <mergeCell ref="R51:R52"/>
    <mergeCell ref="S51:S52"/>
    <mergeCell ref="T51:T52"/>
    <mergeCell ref="J53:R53"/>
    <mergeCell ref="S53:S55"/>
    <mergeCell ref="T53:U55"/>
    <mergeCell ref="AB58:AJ58"/>
    <mergeCell ref="AK58:AK60"/>
    <mergeCell ref="AL58:AM60"/>
    <mergeCell ref="BB58:BB62"/>
    <mergeCell ref="BC58:BE58"/>
    <mergeCell ref="AN60:AT62"/>
    <mergeCell ref="AH56:AH57"/>
    <mergeCell ref="AI56:AI57"/>
    <mergeCell ref="AJ56:AJ57"/>
    <mergeCell ref="AK56:AK57"/>
    <mergeCell ref="U56:U57"/>
    <mergeCell ref="Y56:AA57"/>
    <mergeCell ref="AB56:AB57"/>
    <mergeCell ref="AC56:AC57"/>
    <mergeCell ref="X53:X57"/>
    <mergeCell ref="Y53:AA53"/>
    <mergeCell ref="BI61:BI62"/>
    <mergeCell ref="BJ61:BJ62"/>
    <mergeCell ref="CG56:CG57"/>
    <mergeCell ref="CH56:CH57"/>
    <mergeCell ref="F58:F62"/>
    <mergeCell ref="G58:I58"/>
    <mergeCell ref="J58:R58"/>
    <mergeCell ref="S58:S60"/>
    <mergeCell ref="T58:U60"/>
    <mergeCell ref="X58:X62"/>
    <mergeCell ref="R61:R62"/>
    <mergeCell ref="S61:S62"/>
    <mergeCell ref="T61:T62"/>
    <mergeCell ref="U61:U62"/>
    <mergeCell ref="BC61:BE62"/>
    <mergeCell ref="BF61:BF62"/>
    <mergeCell ref="AD61:AD62"/>
    <mergeCell ref="AE61:AE62"/>
    <mergeCell ref="AF61:AF62"/>
    <mergeCell ref="AG61:AG62"/>
    <mergeCell ref="CG53:CG55"/>
    <mergeCell ref="CH53:CI55"/>
    <mergeCell ref="F53:F57"/>
    <mergeCell ref="O56:O57"/>
    <mergeCell ref="P56:P57"/>
    <mergeCell ref="AB53:AJ53"/>
    <mergeCell ref="G53:I53"/>
    <mergeCell ref="CA56:CA57"/>
    <mergeCell ref="CB56:CB57"/>
    <mergeCell ref="CC56:CC57"/>
    <mergeCell ref="BM56:BM57"/>
    <mergeCell ref="BU56:BW57"/>
    <mergeCell ref="CJ60:CP62"/>
    <mergeCell ref="G61:I62"/>
    <mergeCell ref="J61:J62"/>
    <mergeCell ref="K61:K62"/>
    <mergeCell ref="L61:L62"/>
    <mergeCell ref="M61:M62"/>
    <mergeCell ref="N61:N62"/>
    <mergeCell ref="O61:O62"/>
    <mergeCell ref="P61:P62"/>
    <mergeCell ref="Q61:Q62"/>
    <mergeCell ref="CG58:CG60"/>
    <mergeCell ref="CH58:CI60"/>
    <mergeCell ref="G59:I60"/>
    <mergeCell ref="J59:R60"/>
    <mergeCell ref="Y59:AA60"/>
    <mergeCell ref="AB59:AJ60"/>
    <mergeCell ref="BC59:BE60"/>
    <mergeCell ref="BF59:BN60"/>
    <mergeCell ref="BU59:BW60"/>
    <mergeCell ref="BX59:CF60"/>
    <mergeCell ref="AF56:AF57"/>
    <mergeCell ref="AG56:AG57"/>
    <mergeCell ref="BF58:BN58"/>
    <mergeCell ref="BO58:BO60"/>
    <mergeCell ref="BP58:BQ60"/>
    <mergeCell ref="BT58:BT62"/>
    <mergeCell ref="CH61:CH62"/>
    <mergeCell ref="CI61:CI62"/>
    <mergeCell ref="AB61:AB62"/>
    <mergeCell ref="AC61:AC62"/>
    <mergeCell ref="BU58:BW58"/>
    <mergeCell ref="BX58:CF58"/>
    <mergeCell ref="BG61:BG62"/>
    <mergeCell ref="BH61:BH62"/>
    <mergeCell ref="AK66:AK67"/>
    <mergeCell ref="F63:F67"/>
    <mergeCell ref="G63:I63"/>
    <mergeCell ref="J63:R63"/>
    <mergeCell ref="S63:S65"/>
    <mergeCell ref="T63:U65"/>
    <mergeCell ref="X63:X67"/>
    <mergeCell ref="Y63:AA63"/>
    <mergeCell ref="AB63:AJ63"/>
    <mergeCell ref="CB61:CB62"/>
    <mergeCell ref="CC61:CC62"/>
    <mergeCell ref="CD61:CD62"/>
    <mergeCell ref="CE61:CE62"/>
    <mergeCell ref="CF61:CF62"/>
    <mergeCell ref="CG61:CG62"/>
    <mergeCell ref="BQ61:BQ62"/>
    <mergeCell ref="BU61:BW62"/>
    <mergeCell ref="BX61:BX62"/>
    <mergeCell ref="BY61:BY62"/>
    <mergeCell ref="BZ61:BZ62"/>
    <mergeCell ref="BO61:BO62"/>
    <mergeCell ref="BP61:BP62"/>
    <mergeCell ref="AJ61:AJ62"/>
    <mergeCell ref="AK61:AK62"/>
    <mergeCell ref="AL61:AL62"/>
    <mergeCell ref="AM61:AM62"/>
    <mergeCell ref="U66:U67"/>
    <mergeCell ref="CH66:CH67"/>
    <mergeCell ref="CH63:CI65"/>
    <mergeCell ref="CJ63:CP72"/>
    <mergeCell ref="G64:I65"/>
    <mergeCell ref="J64:R65"/>
    <mergeCell ref="Y64:AA65"/>
    <mergeCell ref="AB64:AJ65"/>
    <mergeCell ref="BC64:BE65"/>
    <mergeCell ref="BF64:BN65"/>
    <mergeCell ref="BU64:BW65"/>
    <mergeCell ref="BX64:CF65"/>
    <mergeCell ref="BO63:BO65"/>
    <mergeCell ref="BP63:BQ65"/>
    <mergeCell ref="BT63:BT67"/>
    <mergeCell ref="BU63:BW63"/>
    <mergeCell ref="BX63:CF63"/>
    <mergeCell ref="CG63:CG65"/>
    <mergeCell ref="BX66:BX67"/>
    <mergeCell ref="BY66:BY67"/>
    <mergeCell ref="BZ66:BZ67"/>
    <mergeCell ref="AH61:AH62"/>
    <mergeCell ref="AI61:AI62"/>
    <mergeCell ref="AK63:AK65"/>
    <mergeCell ref="AL63:AM65"/>
    <mergeCell ref="AN63:AT72"/>
    <mergeCell ref="BB63:BB67"/>
    <mergeCell ref="BC63:BE63"/>
    <mergeCell ref="BF63:BN63"/>
    <mergeCell ref="AL66:AL67"/>
    <mergeCell ref="AM66:AM67"/>
    <mergeCell ref="BC66:BE67"/>
    <mergeCell ref="BF66:BF67"/>
    <mergeCell ref="AJ66:AJ67"/>
    <mergeCell ref="AD71:AD72"/>
    <mergeCell ref="AB66:AB67"/>
    <mergeCell ref="AC66:AC67"/>
    <mergeCell ref="AD66:AD67"/>
    <mergeCell ref="AE66:AE67"/>
    <mergeCell ref="BP66:BP67"/>
    <mergeCell ref="BG66:BG67"/>
    <mergeCell ref="BH66:BH67"/>
    <mergeCell ref="BI66:BI67"/>
    <mergeCell ref="BJ66:BJ67"/>
    <mergeCell ref="BK66:BK67"/>
    <mergeCell ref="BL66:BL67"/>
    <mergeCell ref="AF66:AF67"/>
    <mergeCell ref="AG66:AG67"/>
    <mergeCell ref="AH66:AH67"/>
    <mergeCell ref="AI66:AI67"/>
    <mergeCell ref="BP68:BQ70"/>
    <mergeCell ref="BC68:BE68"/>
    <mergeCell ref="BF68:BN68"/>
    <mergeCell ref="BO68:BO70"/>
    <mergeCell ref="BC69:BE70"/>
    <mergeCell ref="CI66:CI67"/>
    <mergeCell ref="F68:F72"/>
    <mergeCell ref="G68:I68"/>
    <mergeCell ref="J68:R68"/>
    <mergeCell ref="S68:S70"/>
    <mergeCell ref="T68:U70"/>
    <mergeCell ref="X68:X72"/>
    <mergeCell ref="Y68:AA68"/>
    <mergeCell ref="AB68:AJ68"/>
    <mergeCell ref="CB66:CB67"/>
    <mergeCell ref="CC66:CC67"/>
    <mergeCell ref="CD66:CD67"/>
    <mergeCell ref="CE66:CE67"/>
    <mergeCell ref="CF66:CF67"/>
    <mergeCell ref="CG66:CG67"/>
    <mergeCell ref="BM66:BM67"/>
    <mergeCell ref="BN66:BN67"/>
    <mergeCell ref="BO66:BO67"/>
    <mergeCell ref="CA66:CA67"/>
    <mergeCell ref="BQ66:BQ67"/>
    <mergeCell ref="BU66:BW67"/>
    <mergeCell ref="AI71:AI72"/>
    <mergeCell ref="S71:S72"/>
    <mergeCell ref="AB71:AB72"/>
    <mergeCell ref="O66:O67"/>
    <mergeCell ref="P66:P67"/>
    <mergeCell ref="Q66:Q67"/>
    <mergeCell ref="R66:R67"/>
    <mergeCell ref="S66:S67"/>
    <mergeCell ref="T66:T67"/>
    <mergeCell ref="G66:I67"/>
    <mergeCell ref="J66:J67"/>
    <mergeCell ref="K66:K67"/>
    <mergeCell ref="L66:L67"/>
    <mergeCell ref="M66:M67"/>
    <mergeCell ref="N66:N67"/>
    <mergeCell ref="Y66:AA67"/>
    <mergeCell ref="M71:M72"/>
    <mergeCell ref="BH71:BH72"/>
    <mergeCell ref="BC71:BE72"/>
    <mergeCell ref="BF71:BF72"/>
    <mergeCell ref="D73:D76"/>
    <mergeCell ref="E73:F76"/>
    <mergeCell ref="G73:G76"/>
    <mergeCell ref="H73:H76"/>
    <mergeCell ref="I73:J76"/>
    <mergeCell ref="K73:N73"/>
    <mergeCell ref="S73:T76"/>
    <mergeCell ref="CB71:CB72"/>
    <mergeCell ref="AK68:AK70"/>
    <mergeCell ref="AL68:AM70"/>
    <mergeCell ref="K74:L76"/>
    <mergeCell ref="M74:N76"/>
    <mergeCell ref="W74:X76"/>
    <mergeCell ref="Y74:Z76"/>
    <mergeCell ref="AA74:AB76"/>
    <mergeCell ref="AC74:AD76"/>
    <mergeCell ref="BD73:BD76"/>
    <mergeCell ref="BE73:BF76"/>
    <mergeCell ref="BG73:BJ73"/>
    <mergeCell ref="BO73:BP76"/>
    <mergeCell ref="W73:AF73"/>
    <mergeCell ref="AG73:AT73"/>
    <mergeCell ref="AE74:AF76"/>
    <mergeCell ref="CG71:CG72"/>
    <mergeCell ref="BO71:BO72"/>
    <mergeCell ref="BP71:BP72"/>
    <mergeCell ref="BQ71:BQ72"/>
    <mergeCell ref="BU71:BW72"/>
    <mergeCell ref="BX71:BX72"/>
    <mergeCell ref="G71:I72"/>
    <mergeCell ref="J71:J72"/>
    <mergeCell ref="K71:K72"/>
    <mergeCell ref="BK71:BK72"/>
    <mergeCell ref="BL71:BL72"/>
    <mergeCell ref="BM71:BM72"/>
    <mergeCell ref="L71:L72"/>
    <mergeCell ref="AE71:AE72"/>
    <mergeCell ref="AF71:AF72"/>
    <mergeCell ref="AG71:AG72"/>
    <mergeCell ref="AH71:AH72"/>
    <mergeCell ref="CA71:CA72"/>
    <mergeCell ref="T71:T72"/>
    <mergeCell ref="U71:U72"/>
    <mergeCell ref="Y71:AA72"/>
    <mergeCell ref="N71:N72"/>
    <mergeCell ref="O71:O72"/>
    <mergeCell ref="P71:P72"/>
    <mergeCell ref="Q71:Q72"/>
    <mergeCell ref="R71:R72"/>
    <mergeCell ref="AC71:AC72"/>
    <mergeCell ref="BB68:BB72"/>
    <mergeCell ref="BG71:BG72"/>
    <mergeCell ref="Q80:Q81"/>
    <mergeCell ref="R80:R81"/>
    <mergeCell ref="BN71:BN72"/>
    <mergeCell ref="AJ71:AJ72"/>
    <mergeCell ref="AK71:AK72"/>
    <mergeCell ref="AL71:AL72"/>
    <mergeCell ref="AM71:AM72"/>
    <mergeCell ref="BS73:CB73"/>
    <mergeCell ref="BT68:BT72"/>
    <mergeCell ref="BU68:BW68"/>
    <mergeCell ref="BX68:CF68"/>
    <mergeCell ref="BU69:BW70"/>
    <mergeCell ref="CC71:CC72"/>
    <mergeCell ref="BZ71:BZ72"/>
    <mergeCell ref="CD71:CD72"/>
    <mergeCell ref="CE71:CE72"/>
    <mergeCell ref="CF71:CF72"/>
    <mergeCell ref="CO74:CP76"/>
    <mergeCell ref="BS74:BT76"/>
    <mergeCell ref="BU74:BV76"/>
    <mergeCell ref="BW74:BX76"/>
    <mergeCell ref="BY74:BZ76"/>
    <mergeCell ref="CA74:CB76"/>
    <mergeCell ref="AO74:AP76"/>
    <mergeCell ref="AQ74:AR76"/>
    <mergeCell ref="AS74:AT76"/>
    <mergeCell ref="BG74:BH76"/>
    <mergeCell ref="BI74:BJ76"/>
    <mergeCell ref="BD77:BD79"/>
    <mergeCell ref="BE77:BF79"/>
    <mergeCell ref="BG77:BH79"/>
    <mergeCell ref="BI77:BJ79"/>
    <mergeCell ref="AO77:AP79"/>
    <mergeCell ref="AQ77:AR79"/>
    <mergeCell ref="AS77:AT79"/>
    <mergeCell ref="AZ77:AZ79"/>
    <mergeCell ref="AZ73:AZ76"/>
    <mergeCell ref="BA73:BB76"/>
    <mergeCell ref="BC73:BC76"/>
    <mergeCell ref="AX69:AY82"/>
    <mergeCell ref="BF69:BN70"/>
    <mergeCell ref="CH71:CH72"/>
    <mergeCell ref="CI71:CI72"/>
    <mergeCell ref="CG68:CG70"/>
    <mergeCell ref="CH68:CI70"/>
    <mergeCell ref="AZ80:BA87"/>
    <mergeCell ref="BB80:BE81"/>
    <mergeCell ref="BY71:BY72"/>
    <mergeCell ref="BI71:BI72"/>
    <mergeCell ref="B69:C82"/>
    <mergeCell ref="G69:I70"/>
    <mergeCell ref="J69:R70"/>
    <mergeCell ref="Y69:AA70"/>
    <mergeCell ref="AB69:AJ70"/>
    <mergeCell ref="S80:S81"/>
    <mergeCell ref="CK77:CL79"/>
    <mergeCell ref="CM77:CN79"/>
    <mergeCell ref="CO77:CP79"/>
    <mergeCell ref="D80:E87"/>
    <mergeCell ref="F80:I81"/>
    <mergeCell ref="J80:J81"/>
    <mergeCell ref="K80:K81"/>
    <mergeCell ref="L80:L81"/>
    <mergeCell ref="M80:M81"/>
    <mergeCell ref="BW77:BX79"/>
    <mergeCell ref="BY77:BZ79"/>
    <mergeCell ref="CA77:CB79"/>
    <mergeCell ref="BK77:BL79"/>
    <mergeCell ref="BM77:BN79"/>
    <mergeCell ref="BO77:BP79"/>
    <mergeCell ref="BS77:BT79"/>
    <mergeCell ref="BU77:BV79"/>
    <mergeCell ref="BA77:BB79"/>
    <mergeCell ref="BC77:BC79"/>
    <mergeCell ref="J85:AI86"/>
    <mergeCell ref="BF85:CE86"/>
    <mergeCell ref="CF86:CP87"/>
    <mergeCell ref="AJ86:AT87"/>
    <mergeCell ref="Y77:Z79"/>
    <mergeCell ref="BX69:CF70"/>
    <mergeCell ref="AA77:AB79"/>
    <mergeCell ref="D77:D79"/>
    <mergeCell ref="BR80:BR81"/>
    <mergeCell ref="BS80:CP81"/>
    <mergeCell ref="F82:I84"/>
    <mergeCell ref="J82:AT84"/>
    <mergeCell ref="BB82:BE84"/>
    <mergeCell ref="BF82:CP84"/>
    <mergeCell ref="BL80:BL81"/>
    <mergeCell ref="BM80:BM81"/>
    <mergeCell ref="BN80:BN81"/>
    <mergeCell ref="BO80:BO81"/>
    <mergeCell ref="BP80:BP81"/>
    <mergeCell ref="BQ80:BQ81"/>
    <mergeCell ref="BF80:BF81"/>
    <mergeCell ref="BG80:BG81"/>
    <mergeCell ref="BH80:BH81"/>
    <mergeCell ref="BI80:BI81"/>
    <mergeCell ref="BJ80:BJ81"/>
    <mergeCell ref="BK80:BK81"/>
    <mergeCell ref="T80:T81"/>
    <mergeCell ref="U80:U81"/>
    <mergeCell ref="V80:V81"/>
    <mergeCell ref="W80:AT81"/>
    <mergeCell ref="BQ73:BR79"/>
    <mergeCell ref="CC73:CP73"/>
    <mergeCell ref="E77:F79"/>
    <mergeCell ref="G77:G79"/>
    <mergeCell ref="H77:H79"/>
    <mergeCell ref="I77:J79"/>
    <mergeCell ref="K77:L79"/>
    <mergeCell ref="CK74:CL76"/>
    <mergeCell ref="CM74:CN76"/>
    <mergeCell ref="AW89:AY91"/>
    <mergeCell ref="AG97:AI98"/>
    <mergeCell ref="AJ97:AT98"/>
    <mergeCell ref="CA97:CB101"/>
    <mergeCell ref="CC97:CE98"/>
    <mergeCell ref="CF97:CP98"/>
    <mergeCell ref="AG99:AT101"/>
    <mergeCell ref="CC99:CP101"/>
    <mergeCell ref="H94:AD95"/>
    <mergeCell ref="BD94:BZ95"/>
    <mergeCell ref="BD96:BZ101"/>
    <mergeCell ref="AZ89:CP91"/>
    <mergeCell ref="CE94:CP95"/>
    <mergeCell ref="A89:C91"/>
    <mergeCell ref="F85:I87"/>
    <mergeCell ref="BB85:BE87"/>
    <mergeCell ref="AH87:AI87"/>
    <mergeCell ref="CD87:CE87"/>
    <mergeCell ref="CA92:CC93"/>
    <mergeCell ref="AE94:AH95"/>
    <mergeCell ref="AI94:AI95"/>
    <mergeCell ref="AJ94:AJ95"/>
    <mergeCell ref="AK94:AK95"/>
    <mergeCell ref="AL94:AL95"/>
    <mergeCell ref="AM94:AM95"/>
    <mergeCell ref="AN94:AN95"/>
    <mergeCell ref="D92:E101"/>
    <mergeCell ref="F92:G101"/>
    <mergeCell ref="H92:AD93"/>
    <mergeCell ref="AE92:AG93"/>
    <mergeCell ref="AH92:AT93"/>
    <mergeCell ref="AZ92:BA101"/>
    <mergeCell ref="BB92:BC101"/>
    <mergeCell ref="BD92:BZ93"/>
    <mergeCell ref="A96:C127"/>
    <mergeCell ref="AE96:AG96"/>
    <mergeCell ref="AH96:AT96"/>
    <mergeCell ref="AW96:AY127"/>
    <mergeCell ref="CA96:CC96"/>
    <mergeCell ref="CD96:CP96"/>
    <mergeCell ref="AE97:AF101"/>
    <mergeCell ref="CA94:CD95"/>
    <mergeCell ref="AO94:AO95"/>
    <mergeCell ref="AP94:AP95"/>
    <mergeCell ref="AQ94:AQ95"/>
    <mergeCell ref="AR94:AR95"/>
    <mergeCell ref="BQ103:BV105"/>
    <mergeCell ref="BZ103:CE105"/>
    <mergeCell ref="J106:O109"/>
    <mergeCell ref="P106:AF108"/>
    <mergeCell ref="BH102:BO102"/>
    <mergeCell ref="BP102:BX102"/>
    <mergeCell ref="AS94:AS95"/>
    <mergeCell ref="AT94:AT95"/>
    <mergeCell ref="BY102:CG102"/>
    <mergeCell ref="CH102:CP102"/>
    <mergeCell ref="D103:K105"/>
    <mergeCell ref="U103:Z105"/>
    <mergeCell ref="AD103:AI105"/>
    <mergeCell ref="AZ103:BG105"/>
    <mergeCell ref="D102:K102"/>
    <mergeCell ref="L102:S102"/>
    <mergeCell ref="T102:AB102"/>
    <mergeCell ref="AC102:AK102"/>
    <mergeCell ref="AZ102:BG102"/>
    <mergeCell ref="CF106:CM108"/>
    <mergeCell ref="CN106:CP109"/>
    <mergeCell ref="H108:I109"/>
    <mergeCell ref="BD108:BE109"/>
    <mergeCell ref="AJ109:AO109"/>
    <mergeCell ref="AP109:AQ109"/>
    <mergeCell ref="AR106:AT109"/>
    <mergeCell ref="BF106:BK109"/>
    <mergeCell ref="BL106:CB108"/>
    <mergeCell ref="CC106:CE109"/>
    <mergeCell ref="CF109:CK109"/>
    <mergeCell ref="CL109:CM109"/>
    <mergeCell ref="D106:I107"/>
    <mergeCell ref="D108:G109"/>
    <mergeCell ref="AZ106:BE107"/>
    <mergeCell ref="AZ108:BC109"/>
    <mergeCell ref="M103:Q103"/>
    <mergeCell ref="M104:Q105"/>
    <mergeCell ref="BI103:BM103"/>
    <mergeCell ref="BI104:BM105"/>
    <mergeCell ref="AM103:AR103"/>
    <mergeCell ref="AM104:AR105"/>
    <mergeCell ref="CI103:CN103"/>
    <mergeCell ref="CI104:CN105"/>
    <mergeCell ref="BD110:BE113"/>
    <mergeCell ref="BF110:BJ113"/>
    <mergeCell ref="BB111:BC113"/>
    <mergeCell ref="AE110:AF110"/>
    <mergeCell ref="AG110:AH113"/>
    <mergeCell ref="AJ110:AK113"/>
    <mergeCell ref="AM110:AN113"/>
    <mergeCell ref="AR110:AS113"/>
    <mergeCell ref="D118:F118"/>
    <mergeCell ref="AZ118:BB118"/>
    <mergeCell ref="D119:AT123"/>
    <mergeCell ref="AZ119:CP123"/>
    <mergeCell ref="D110:E110"/>
    <mergeCell ref="F110:G110"/>
    <mergeCell ref="H110:I113"/>
    <mergeCell ref="J110:N113"/>
    <mergeCell ref="CA111:CB113"/>
    <mergeCell ref="CL111:CM113"/>
    <mergeCell ref="CI110:CJ113"/>
    <mergeCell ref="CN110:CO113"/>
    <mergeCell ref="D111:E113"/>
    <mergeCell ref="F111:G113"/>
    <mergeCell ref="AE111:AF113"/>
    <mergeCell ref="AP111:AQ113"/>
    <mergeCell ref="AZ111:BA113"/>
    <mergeCell ref="CA110:CB110"/>
    <mergeCell ref="CC110:CD113"/>
    <mergeCell ref="CF110:CG113"/>
    <mergeCell ref="AZ110:BA110"/>
    <mergeCell ref="BB110:BC110"/>
    <mergeCell ref="BW110:BX110"/>
    <mergeCell ref="BL111:BM113"/>
    <mergeCell ref="CA124:CD125"/>
    <mergeCell ref="CE124:CG125"/>
    <mergeCell ref="CI124:CL125"/>
    <mergeCell ref="CM124:CO125"/>
    <mergeCell ref="D126:F129"/>
    <mergeCell ref="G126:J127"/>
    <mergeCell ref="K126:N127"/>
    <mergeCell ref="O126:R127"/>
    <mergeCell ref="S126:T127"/>
    <mergeCell ref="V126:W127"/>
    <mergeCell ref="BC124:BF125"/>
    <mergeCell ref="BG124:BI125"/>
    <mergeCell ref="BK124:BN125"/>
    <mergeCell ref="BO124:BQ125"/>
    <mergeCell ref="BS124:BV125"/>
    <mergeCell ref="BW124:BY125"/>
    <mergeCell ref="AA124:AC125"/>
    <mergeCell ref="AE124:AH125"/>
    <mergeCell ref="AI124:AK125"/>
    <mergeCell ref="AM124:AP125"/>
    <mergeCell ref="AQ124:AS125"/>
    <mergeCell ref="AZ124:BB125"/>
    <mergeCell ref="D124:F125"/>
    <mergeCell ref="G124:J125"/>
    <mergeCell ref="K124:M125"/>
    <mergeCell ref="O124:R125"/>
    <mergeCell ref="S124:U125"/>
    <mergeCell ref="W124:Z125"/>
    <mergeCell ref="BW126:BZ127"/>
    <mergeCell ref="CA126:CD127"/>
    <mergeCell ref="CE126:CH127"/>
    <mergeCell ref="CI126:CO127"/>
    <mergeCell ref="G128:J129"/>
    <mergeCell ref="K128:M129"/>
    <mergeCell ref="O128:R129"/>
    <mergeCell ref="S128:T129"/>
    <mergeCell ref="V128:W129"/>
    <mergeCell ref="Y128:Y129"/>
    <mergeCell ref="BC126:BF127"/>
    <mergeCell ref="BG126:BJ127"/>
    <mergeCell ref="BK126:BN127"/>
    <mergeCell ref="BO126:BP127"/>
    <mergeCell ref="BR126:BS127"/>
    <mergeCell ref="BU126:BU127"/>
    <mergeCell ref="Y126:Y127"/>
    <mergeCell ref="AA126:AD127"/>
    <mergeCell ref="AE126:AH127"/>
    <mergeCell ref="AI126:AL127"/>
    <mergeCell ref="AM126:AS127"/>
    <mergeCell ref="AZ126:BB129"/>
    <mergeCell ref="AA128:AD129"/>
    <mergeCell ref="AE128:AH129"/>
    <mergeCell ref="AI128:AL129"/>
    <mergeCell ref="AM128:AS129"/>
    <mergeCell ref="BW128:BZ129"/>
    <mergeCell ref="CA128:CD129"/>
    <mergeCell ref="CE128:CH129"/>
    <mergeCell ref="CI128:CO129"/>
    <mergeCell ref="D130:E135"/>
    <mergeCell ref="F130:I130"/>
    <mergeCell ref="J130:R130"/>
    <mergeCell ref="S130:S132"/>
    <mergeCell ref="T130:U132"/>
    <mergeCell ref="V130:Z135"/>
    <mergeCell ref="BC128:BF129"/>
    <mergeCell ref="BG128:BI129"/>
    <mergeCell ref="BK128:BN129"/>
    <mergeCell ref="BO128:BP129"/>
    <mergeCell ref="BR128:BS129"/>
    <mergeCell ref="BU128:BU129"/>
    <mergeCell ref="Q133:Q135"/>
    <mergeCell ref="R133:R135"/>
    <mergeCell ref="S133:S135"/>
    <mergeCell ref="T133:T135"/>
    <mergeCell ref="U133:U135"/>
    <mergeCell ref="BB133:BE135"/>
    <mergeCell ref="K133:K135"/>
    <mergeCell ref="L133:L135"/>
    <mergeCell ref="M133:M135"/>
    <mergeCell ref="N133:N135"/>
    <mergeCell ref="O133:O135"/>
    <mergeCell ref="P133:P135"/>
    <mergeCell ref="F131:I132"/>
    <mergeCell ref="J131:R132"/>
    <mergeCell ref="BB131:BE132"/>
    <mergeCell ref="BF131:BN132"/>
    <mergeCell ref="F133:I135"/>
    <mergeCell ref="J133:J135"/>
    <mergeCell ref="BB130:BE130"/>
    <mergeCell ref="BF130:BN130"/>
    <mergeCell ref="BR130:BV135"/>
    <mergeCell ref="BF133:BQ135"/>
    <mergeCell ref="AZ130:BA135"/>
    <mergeCell ref="CI133:CL135"/>
    <mergeCell ref="AE130:AH132"/>
    <mergeCell ref="AE133:AH135"/>
    <mergeCell ref="AM130:AP132"/>
    <mergeCell ref="AM133:AP135"/>
    <mergeCell ref="G137:I138"/>
    <mergeCell ref="J137:R138"/>
    <mergeCell ref="Y137:AA138"/>
    <mergeCell ref="AB137:AJ138"/>
    <mergeCell ref="BC137:BE138"/>
    <mergeCell ref="BF137:BN138"/>
    <mergeCell ref="BT136:BT140"/>
    <mergeCell ref="BU136:BW136"/>
    <mergeCell ref="BX136:CF136"/>
    <mergeCell ref="CG136:CG138"/>
    <mergeCell ref="CH136:CI138"/>
    <mergeCell ref="BU137:BW138"/>
    <mergeCell ref="BX137:CF138"/>
    <mergeCell ref="BB136:BB140"/>
    <mergeCell ref="BC136:BE136"/>
    <mergeCell ref="BF136:BN136"/>
    <mergeCell ref="BO136:BO138"/>
    <mergeCell ref="G139:I140"/>
    <mergeCell ref="J139:J140"/>
    <mergeCell ref="K139:K140"/>
    <mergeCell ref="L139:L140"/>
    <mergeCell ref="M139:M140"/>
    <mergeCell ref="BW131:BZ135"/>
    <mergeCell ref="AA131:AD135"/>
    <mergeCell ref="Y159:AA160"/>
    <mergeCell ref="L149:L150"/>
    <mergeCell ref="M149:M150"/>
    <mergeCell ref="N149:N150"/>
    <mergeCell ref="P149:P150"/>
    <mergeCell ref="P159:P160"/>
    <mergeCell ref="Q159:Q160"/>
    <mergeCell ref="R159:R160"/>
    <mergeCell ref="N139:N140"/>
    <mergeCell ref="F136:F140"/>
    <mergeCell ref="Q144:Q145"/>
    <mergeCell ref="R144:R145"/>
    <mergeCell ref="S144:S145"/>
    <mergeCell ref="T144:T145"/>
    <mergeCell ref="G144:I145"/>
    <mergeCell ref="J144:J145"/>
    <mergeCell ref="K144:K145"/>
    <mergeCell ref="L144:L145"/>
    <mergeCell ref="N144:N145"/>
    <mergeCell ref="G136:I136"/>
    <mergeCell ref="J136:R136"/>
    <mergeCell ref="S136:S138"/>
    <mergeCell ref="T136:U138"/>
    <mergeCell ref="M144:M145"/>
    <mergeCell ref="F141:F145"/>
    <mergeCell ref="G141:I141"/>
    <mergeCell ref="J141:R141"/>
    <mergeCell ref="S141:S143"/>
    <mergeCell ref="O144:O145"/>
    <mergeCell ref="P144:P145"/>
    <mergeCell ref="U144:U145"/>
    <mergeCell ref="X156:X160"/>
    <mergeCell ref="G142:I143"/>
    <mergeCell ref="J142:R143"/>
    <mergeCell ref="Y142:AA143"/>
    <mergeCell ref="AB142:AJ143"/>
    <mergeCell ref="BC142:BE143"/>
    <mergeCell ref="BF142:BN143"/>
    <mergeCell ref="BU142:BW143"/>
    <mergeCell ref="BX142:CF143"/>
    <mergeCell ref="BF141:BN141"/>
    <mergeCell ref="BO141:BO143"/>
    <mergeCell ref="BP141:BQ143"/>
    <mergeCell ref="BT141:BT145"/>
    <mergeCell ref="BX154:CI155"/>
    <mergeCell ref="BU154:BW155"/>
    <mergeCell ref="BU159:BW160"/>
    <mergeCell ref="CH151:CI153"/>
    <mergeCell ref="BU141:BW141"/>
    <mergeCell ref="BX141:CF141"/>
    <mergeCell ref="BU144:BW145"/>
    <mergeCell ref="BU152:BW153"/>
    <mergeCell ref="BX152:CF153"/>
    <mergeCell ref="BO151:BO153"/>
    <mergeCell ref="Y144:AA145"/>
    <mergeCell ref="AK141:AK143"/>
    <mergeCell ref="AL141:AM143"/>
    <mergeCell ref="BB141:BB145"/>
    <mergeCell ref="O154:O155"/>
    <mergeCell ref="P154:P155"/>
    <mergeCell ref="Q154:Q155"/>
    <mergeCell ref="R154:R155"/>
    <mergeCell ref="S154:S155"/>
    <mergeCell ref="Q149:Q150"/>
    <mergeCell ref="G165:G167"/>
    <mergeCell ref="F168:I169"/>
    <mergeCell ref="Y147:AA148"/>
    <mergeCell ref="AB147:AJ148"/>
    <mergeCell ref="BC147:BE148"/>
    <mergeCell ref="BF147:BN148"/>
    <mergeCell ref="AN136:AT150"/>
    <mergeCell ref="AB139:AM140"/>
    <mergeCell ref="AB144:AM145"/>
    <mergeCell ref="AB149:AM150"/>
    <mergeCell ref="U139:U140"/>
    <mergeCell ref="Y139:AA140"/>
    <mergeCell ref="Y146:AA146"/>
    <mergeCell ref="AK136:AK138"/>
    <mergeCell ref="AL136:AM138"/>
    <mergeCell ref="F146:F150"/>
    <mergeCell ref="G146:I146"/>
    <mergeCell ref="J146:R146"/>
    <mergeCell ref="S146:S148"/>
    <mergeCell ref="R149:R150"/>
    <mergeCell ref="S149:S150"/>
    <mergeCell ref="BC149:BE150"/>
    <mergeCell ref="G149:I150"/>
    <mergeCell ref="J149:J150"/>
    <mergeCell ref="K149:K150"/>
    <mergeCell ref="AZ136:BA160"/>
    <mergeCell ref="V136:W160"/>
    <mergeCell ref="X136:X140"/>
    <mergeCell ref="X141:X145"/>
    <mergeCell ref="Y141:AA141"/>
    <mergeCell ref="AB141:AJ141"/>
    <mergeCell ref="AB146:AJ146"/>
    <mergeCell ref="AZ168:BA175"/>
    <mergeCell ref="B157:C170"/>
    <mergeCell ref="G157:I158"/>
    <mergeCell ref="J157:R158"/>
    <mergeCell ref="Y157:AA158"/>
    <mergeCell ref="AB157:AJ158"/>
    <mergeCell ref="AX157:AY170"/>
    <mergeCell ref="G159:I160"/>
    <mergeCell ref="J159:J160"/>
    <mergeCell ref="K159:K160"/>
    <mergeCell ref="L159:L160"/>
    <mergeCell ref="F156:F160"/>
    <mergeCell ref="G156:I156"/>
    <mergeCell ref="J156:R156"/>
    <mergeCell ref="S156:S158"/>
    <mergeCell ref="T156:U158"/>
    <mergeCell ref="D161:D164"/>
    <mergeCell ref="E161:F164"/>
    <mergeCell ref="G161:G164"/>
    <mergeCell ref="H161:H164"/>
    <mergeCell ref="I161:J164"/>
    <mergeCell ref="K161:N161"/>
    <mergeCell ref="K162:L164"/>
    <mergeCell ref="M162:N164"/>
    <mergeCell ref="AB159:AM160"/>
    <mergeCell ref="S159:S160"/>
    <mergeCell ref="T159:T160"/>
    <mergeCell ref="U159:U160"/>
    <mergeCell ref="F170:I172"/>
    <mergeCell ref="O165:P167"/>
    <mergeCell ref="Q165:R167"/>
    <mergeCell ref="S165:T167"/>
    <mergeCell ref="CK165:CL167"/>
    <mergeCell ref="CM165:CN167"/>
    <mergeCell ref="BE161:BF164"/>
    <mergeCell ref="J170:AT172"/>
    <mergeCell ref="BB170:BE172"/>
    <mergeCell ref="BF170:CP172"/>
    <mergeCell ref="AO165:AP167"/>
    <mergeCell ref="T168:T169"/>
    <mergeCell ref="U168:U169"/>
    <mergeCell ref="V168:V169"/>
    <mergeCell ref="W168:AT169"/>
    <mergeCell ref="Q168:Q169"/>
    <mergeCell ref="R168:R169"/>
    <mergeCell ref="S168:S169"/>
    <mergeCell ref="M165:N167"/>
    <mergeCell ref="W162:X164"/>
    <mergeCell ref="Y162:Z164"/>
    <mergeCell ref="J168:J169"/>
    <mergeCell ref="K168:K169"/>
    <mergeCell ref="L168:L169"/>
    <mergeCell ref="M168:M169"/>
    <mergeCell ref="W165:X167"/>
    <mergeCell ref="Y165:Z167"/>
    <mergeCell ref="AA165:AB167"/>
    <mergeCell ref="AC165:AD167"/>
    <mergeCell ref="AE165:AF167"/>
    <mergeCell ref="BA165:BB167"/>
    <mergeCell ref="BC165:BC167"/>
    <mergeCell ref="BD165:BD167"/>
    <mergeCell ref="BE165:BF167"/>
    <mergeCell ref="BG165:BH167"/>
    <mergeCell ref="BI165:BJ167"/>
    <mergeCell ref="CI42:CL44"/>
    <mergeCell ref="CI45:CL47"/>
    <mergeCell ref="CA130:CD132"/>
    <mergeCell ref="CA133:CD135"/>
    <mergeCell ref="CI130:CL132"/>
    <mergeCell ref="D136:E160"/>
    <mergeCell ref="BF149:BQ150"/>
    <mergeCell ref="BF144:BQ145"/>
    <mergeCell ref="BF139:BQ140"/>
    <mergeCell ref="K154:K155"/>
    <mergeCell ref="L154:L155"/>
    <mergeCell ref="M154:M155"/>
    <mergeCell ref="N154:N155"/>
    <mergeCell ref="BY162:BZ164"/>
    <mergeCell ref="CA162:CB164"/>
    <mergeCell ref="CE43:CH44"/>
    <mergeCell ref="O73:P76"/>
    <mergeCell ref="Q73:R76"/>
    <mergeCell ref="U73:V79"/>
    <mergeCell ref="BK73:BL76"/>
    <mergeCell ref="BM73:BN76"/>
    <mergeCell ref="Y136:AA136"/>
    <mergeCell ref="P139:P140"/>
    <mergeCell ref="Q139:Q140"/>
    <mergeCell ref="R139:R140"/>
    <mergeCell ref="S139:S140"/>
    <mergeCell ref="T139:T140"/>
    <mergeCell ref="X146:X150"/>
    <mergeCell ref="CM162:CN164"/>
    <mergeCell ref="AK146:AK148"/>
    <mergeCell ref="Y156:AA156"/>
    <mergeCell ref="AB156:AJ156"/>
    <mergeCell ref="T154:T155"/>
    <mergeCell ref="BU147:BW148"/>
    <mergeCell ref="O139:O140"/>
    <mergeCell ref="G154:I155"/>
    <mergeCell ref="G147:I148"/>
    <mergeCell ref="J147:R148"/>
    <mergeCell ref="F173:I175"/>
    <mergeCell ref="J173:AI174"/>
    <mergeCell ref="AO162:AP164"/>
    <mergeCell ref="AQ162:AR164"/>
    <mergeCell ref="AS162:AT164"/>
    <mergeCell ref="AS165:AT167"/>
    <mergeCell ref="N168:N169"/>
    <mergeCell ref="O168:O169"/>
    <mergeCell ref="AH175:AI175"/>
    <mergeCell ref="AE162:AF164"/>
    <mergeCell ref="J151:R151"/>
    <mergeCell ref="S151:S153"/>
    <mergeCell ref="T151:U153"/>
    <mergeCell ref="X151:X155"/>
    <mergeCell ref="Y151:AA151"/>
    <mergeCell ref="M159:M160"/>
    <mergeCell ref="CC162:CJ164"/>
    <mergeCell ref="AG165:AN167"/>
    <mergeCell ref="BS165:BT167"/>
    <mergeCell ref="AZ161:AZ164"/>
    <mergeCell ref="AQ165:AR167"/>
    <mergeCell ref="AZ165:AZ167"/>
    <mergeCell ref="D168:E175"/>
    <mergeCell ref="F151:F155"/>
    <mergeCell ref="G151:I151"/>
    <mergeCell ref="AB151:AJ151"/>
    <mergeCell ref="J154:J155"/>
    <mergeCell ref="G152:I153"/>
    <mergeCell ref="P168:P169"/>
    <mergeCell ref="J152:R153"/>
    <mergeCell ref="Y152:AA153"/>
    <mergeCell ref="U154:U155"/>
    <mergeCell ref="Y154:AA155"/>
    <mergeCell ref="D165:D167"/>
    <mergeCell ref="E165:F167"/>
    <mergeCell ref="AB154:AM155"/>
    <mergeCell ref="N159:N160"/>
    <mergeCell ref="O159:O160"/>
    <mergeCell ref="CE46:CH47"/>
    <mergeCell ref="CE134:CH135"/>
    <mergeCell ref="CA45:CD47"/>
    <mergeCell ref="BI162:BJ164"/>
    <mergeCell ref="BW165:BX167"/>
    <mergeCell ref="BY165:BZ167"/>
    <mergeCell ref="BG161:BJ161"/>
    <mergeCell ref="BO161:BP164"/>
    <mergeCell ref="BU165:BV167"/>
    <mergeCell ref="BA161:BB164"/>
    <mergeCell ref="BC161:BC164"/>
    <mergeCell ref="O149:O150"/>
    <mergeCell ref="AG74:AN76"/>
    <mergeCell ref="CC74:CJ76"/>
    <mergeCell ref="AG77:AN79"/>
    <mergeCell ref="CC77:CJ79"/>
    <mergeCell ref="CM134:CP135"/>
    <mergeCell ref="AI134:AL135"/>
    <mergeCell ref="AQ134:AT135"/>
    <mergeCell ref="AI131:AL132"/>
    <mergeCell ref="AQ131:AT132"/>
    <mergeCell ref="CM131:CP132"/>
    <mergeCell ref="CE131:CH132"/>
    <mergeCell ref="BC139:BE140"/>
    <mergeCell ref="CG141:CG143"/>
    <mergeCell ref="CH141:CI143"/>
    <mergeCell ref="BU139:BW140"/>
    <mergeCell ref="CH156:CI158"/>
    <mergeCell ref="BU149:BW150"/>
    <mergeCell ref="BX144:CI145"/>
    <mergeCell ref="CG146:CG148"/>
    <mergeCell ref="CH146:CI148"/>
    <mergeCell ref="BB156:BB160"/>
    <mergeCell ref="CJ136:CP160"/>
    <mergeCell ref="BR136:BS160"/>
    <mergeCell ref="BC144:BE145"/>
    <mergeCell ref="AB136:AJ136"/>
    <mergeCell ref="CG151:CG153"/>
    <mergeCell ref="AK151:AK153"/>
    <mergeCell ref="AL151:AM153"/>
    <mergeCell ref="AN151:AT160"/>
    <mergeCell ref="BP136:BQ138"/>
    <mergeCell ref="BO130:BO132"/>
    <mergeCell ref="BP130:BQ132"/>
    <mergeCell ref="BP156:BQ158"/>
    <mergeCell ref="BT156:BT160"/>
    <mergeCell ref="BU156:BW156"/>
    <mergeCell ref="BX156:CF156"/>
    <mergeCell ref="T149:T150"/>
    <mergeCell ref="U149:U150"/>
    <mergeCell ref="T141:U143"/>
    <mergeCell ref="Y149:AA150"/>
    <mergeCell ref="BX139:CI140"/>
    <mergeCell ref="T146:U148"/>
    <mergeCell ref="BC156:BE156"/>
    <mergeCell ref="BF156:BN156"/>
    <mergeCell ref="BF151:BN151"/>
    <mergeCell ref="CC165:CJ167"/>
    <mergeCell ref="BB146:BB150"/>
    <mergeCell ref="BC146:BE146"/>
    <mergeCell ref="BX147:CF148"/>
    <mergeCell ref="BF146:BN146"/>
    <mergeCell ref="BO146:BO148"/>
    <mergeCell ref="BP146:BQ148"/>
    <mergeCell ref="BT146:BT150"/>
    <mergeCell ref="BC159:BE160"/>
    <mergeCell ref="BF159:BQ160"/>
    <mergeCell ref="BC154:BE155"/>
    <mergeCell ref="BF154:BQ155"/>
    <mergeCell ref="BX151:CF151"/>
    <mergeCell ref="BX149:CI150"/>
    <mergeCell ref="BU146:BW146"/>
    <mergeCell ref="BX146:CF146"/>
    <mergeCell ref="AG161:AT161"/>
    <mergeCell ref="BP151:BQ153"/>
    <mergeCell ref="AL146:AM148"/>
    <mergeCell ref="BU157:BW158"/>
    <mergeCell ref="BX157:CF158"/>
    <mergeCell ref="AK156:AK158"/>
    <mergeCell ref="AL156:AM158"/>
    <mergeCell ref="BB151:BB155"/>
    <mergeCell ref="BC151:BE151"/>
    <mergeCell ref="CC161:CP161"/>
    <mergeCell ref="CO162:CP164"/>
    <mergeCell ref="BS162:BT164"/>
    <mergeCell ref="BU162:BV164"/>
    <mergeCell ref="BW162:BX164"/>
    <mergeCell ref="CO165:CP167"/>
    <mergeCell ref="BF168:CP169"/>
    <mergeCell ref="BB173:BE175"/>
    <mergeCell ref="BF173:CE174"/>
    <mergeCell ref="CF174:CP175"/>
    <mergeCell ref="CK162:CL164"/>
    <mergeCell ref="AB152:AJ153"/>
    <mergeCell ref="BC152:BE153"/>
    <mergeCell ref="BF152:BN153"/>
    <mergeCell ref="CG156:CG158"/>
    <mergeCell ref="BT151:BT155"/>
    <mergeCell ref="BU151:BW151"/>
    <mergeCell ref="BX159:CI160"/>
    <mergeCell ref="CD175:CE175"/>
    <mergeCell ref="BG162:BH164"/>
    <mergeCell ref="CA165:CB167"/>
    <mergeCell ref="BO156:BO158"/>
    <mergeCell ref="BC157:BE158"/>
    <mergeCell ref="BF157:BN158"/>
    <mergeCell ref="BK161:BL164"/>
    <mergeCell ref="BM161:BN164"/>
    <mergeCell ref="BQ161:BR167"/>
    <mergeCell ref="BS161:CB161"/>
    <mergeCell ref="BK165:BL167"/>
    <mergeCell ref="BM165:BN167"/>
    <mergeCell ref="BO165:BP167"/>
    <mergeCell ref="AG162:AN164"/>
    <mergeCell ref="P21:S21"/>
    <mergeCell ref="T21:X21"/>
    <mergeCell ref="Y21:AB21"/>
    <mergeCell ref="AC21:AF21"/>
    <mergeCell ref="T23:U25"/>
    <mergeCell ref="P23:Q25"/>
    <mergeCell ref="R23:S25"/>
    <mergeCell ref="V23:W25"/>
    <mergeCell ref="X23:X25"/>
    <mergeCell ref="Y23:Z25"/>
    <mergeCell ref="AA23:AB25"/>
    <mergeCell ref="AC23:AD25"/>
    <mergeCell ref="AA22:AB22"/>
    <mergeCell ref="R22:S22"/>
    <mergeCell ref="BB168:BE169"/>
    <mergeCell ref="AN27:AR29"/>
    <mergeCell ref="N27:S27"/>
    <mergeCell ref="N28:S29"/>
    <mergeCell ref="AG106:AI109"/>
    <mergeCell ref="AJ106:AQ108"/>
    <mergeCell ref="AL102:AT102"/>
    <mergeCell ref="AC77:AD79"/>
    <mergeCell ref="AE77:AF79"/>
    <mergeCell ref="M77:N79"/>
    <mergeCell ref="O77:P79"/>
    <mergeCell ref="Q77:R79"/>
    <mergeCell ref="S77:T79"/>
    <mergeCell ref="W77:X79"/>
    <mergeCell ref="N80:N81"/>
    <mergeCell ref="O80:O81"/>
    <mergeCell ref="AJ174:AT175"/>
    <mergeCell ref="AA162:AB164"/>
    <mergeCell ref="AC162:AD164"/>
    <mergeCell ref="BD161:BD164"/>
    <mergeCell ref="AE42:AH44"/>
    <mergeCell ref="AE45:AH47"/>
    <mergeCell ref="O161:P164"/>
    <mergeCell ref="Q161:R164"/>
    <mergeCell ref="U161:V167"/>
    <mergeCell ref="S161:T164"/>
    <mergeCell ref="H96:AD101"/>
    <mergeCell ref="D89:AT91"/>
    <mergeCell ref="W161:AF161"/>
    <mergeCell ref="H165:H167"/>
    <mergeCell ref="I165:J167"/>
    <mergeCell ref="K165:L167"/>
    <mergeCell ref="BC141:BE141"/>
    <mergeCell ref="P109:S109"/>
    <mergeCell ref="T109:X109"/>
    <mergeCell ref="Y109:AB109"/>
    <mergeCell ref="AC109:AF109"/>
    <mergeCell ref="R110:S110"/>
    <mergeCell ref="AA110:AB110"/>
    <mergeCell ref="P111:Q113"/>
    <mergeCell ref="R111:S113"/>
    <mergeCell ref="T111:U113"/>
    <mergeCell ref="V111:W113"/>
    <mergeCell ref="X111:X113"/>
    <mergeCell ref="Y111:Z113"/>
    <mergeCell ref="AA111:AB113"/>
    <mergeCell ref="AC111:AD113"/>
    <mergeCell ref="AM42:AP44"/>
    <mergeCell ref="P80:P81"/>
    <mergeCell ref="D114:L114"/>
    <mergeCell ref="M114:U114"/>
    <mergeCell ref="V114:AD114"/>
    <mergeCell ref="AE114:AL114"/>
    <mergeCell ref="AM114:AT114"/>
    <mergeCell ref="N115:S115"/>
    <mergeCell ref="W115:AB117"/>
    <mergeCell ref="AF115:AJ117"/>
    <mergeCell ref="AN115:AR117"/>
    <mergeCell ref="N116:S117"/>
    <mergeCell ref="AZ26:BH26"/>
    <mergeCell ref="BI26:BQ26"/>
    <mergeCell ref="BR26:BZ26"/>
    <mergeCell ref="CA26:CH26"/>
    <mergeCell ref="CI26:CP26"/>
    <mergeCell ref="BJ27:BO27"/>
    <mergeCell ref="BS27:BX29"/>
    <mergeCell ref="CB27:CF29"/>
    <mergeCell ref="CJ27:CN29"/>
    <mergeCell ref="BJ28:BO29"/>
    <mergeCell ref="AZ114:BH114"/>
    <mergeCell ref="BI114:BQ114"/>
    <mergeCell ref="BR114:BZ114"/>
    <mergeCell ref="CA114:CH114"/>
    <mergeCell ref="CI114:CP114"/>
    <mergeCell ref="BJ115:BO115"/>
    <mergeCell ref="BS115:BX117"/>
    <mergeCell ref="CB115:CF117"/>
    <mergeCell ref="CJ115:CN117"/>
    <mergeCell ref="BJ116:BO117"/>
    <mergeCell ref="BN110:BO110"/>
    <mergeCell ref="BN111:BO113"/>
    <mergeCell ref="BP111:BQ113"/>
    <mergeCell ref="BR111:BS113"/>
    <mergeCell ref="BT111:BT113"/>
    <mergeCell ref="BU111:BV113"/>
    <mergeCell ref="BW111:BX113"/>
    <mergeCell ref="BY111:BZ113"/>
    <mergeCell ref="CA42:CD44"/>
    <mergeCell ref="BJ71:BJ72"/>
    <mergeCell ref="CA61:CA62"/>
    <mergeCell ref="BL21:BO21"/>
    <mergeCell ref="BP21:BT21"/>
    <mergeCell ref="BU21:BX21"/>
    <mergeCell ref="BY21:CB21"/>
    <mergeCell ref="BN22:BO22"/>
    <mergeCell ref="BW22:BX22"/>
    <mergeCell ref="BL23:BM25"/>
    <mergeCell ref="BN23:BO25"/>
    <mergeCell ref="BP23:BQ25"/>
    <mergeCell ref="BR23:BS25"/>
    <mergeCell ref="BT23:BT25"/>
    <mergeCell ref="BU23:BV25"/>
    <mergeCell ref="BW23:BX25"/>
    <mergeCell ref="BY23:BZ25"/>
    <mergeCell ref="BL109:BO109"/>
    <mergeCell ref="BP109:BT109"/>
    <mergeCell ref="BU109:BX109"/>
    <mergeCell ref="BY109:CB109"/>
    <mergeCell ref="BK61:BK62"/>
    <mergeCell ref="BL61:BL62"/>
    <mergeCell ref="BM61:BM62"/>
    <mergeCell ref="BN61:BN62"/>
  </mergeCells>
  <phoneticPr fontId="2"/>
  <pageMargins left="0.23622047244094491" right="0.23622047244094491" top="0" bottom="0" header="0" footer="0"/>
  <pageSetup paperSize="9" scale="71" fitToHeight="0" orientation="landscape" r:id="rId1"/>
  <rowBreaks count="1" manualBreakCount="1">
    <brk id="88" max="94" man="1"/>
  </rowBreaks>
  <ignoredErrors>
    <ignoredError sqref="BI15:BM17 CI15:CN17 M103:M104 BI103:BM105 AM103:AR105 CI103:CN10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給与支払報告書【個人別明細書】(EXCEL)</dc:title>
  <dc:creator>user</dc:creator>
  <cp:lastModifiedBy>kiricity</cp:lastModifiedBy>
  <cp:lastPrinted>2026-01-29T11:38:27Z</cp:lastPrinted>
  <dcterms:created xsi:type="dcterms:W3CDTF">1997-01-08T22:48:59Z</dcterms:created>
  <dcterms:modified xsi:type="dcterms:W3CDTF">2026-01-29T11:40:19Z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-1181220031</vt:i4>
  </property>
  <property fmtid="{D5CDD505-2E9C-101B-9397-08002B2CF9AE}" pid="3" name="_NewReviewCycle">
    <vt:lpwstr/>
  </property>
  <property fmtid="{D5CDD505-2E9C-101B-9397-08002B2CF9AE}" pid="4" name="_EmailSubject">
    <vt:lpwstr>（案）添付漏れを再送付します</vt:lpwstr>
  </property>
  <property fmtid="{D5CDD505-2E9C-101B-9397-08002B2CF9AE}" pid="5" name="_AuthorEmail">
    <vt:lpwstr>h-koyama@city.chiyoda.lg.jp</vt:lpwstr>
  </property>
  <property fmtid="{D5CDD505-2E9C-101B-9397-08002B2CF9AE}" pid="6" name="_AuthorEmailDisplayName">
    <vt:lpwstr>小山　英雄</vt:lpwstr>
  </property>
  <property fmtid="{D5CDD505-2E9C-101B-9397-08002B2CF9AE}" pid="7" name="_ReviewingToolsShownOnce">
    <vt:lpwstr/>
  </property>
</Properties>
</file>